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2022_2_6copy；ドキュメント\2024年度予定実態調査\"/>
    </mc:Choice>
  </mc:AlternateContent>
  <xr:revisionPtr revIDLastSave="0" documentId="13_ncr:1_{FE145BB5-8F24-4E9E-85E7-F2462BB40B1A}" xr6:coauthVersionLast="47" xr6:coauthVersionMax="47" xr10:uidLastSave="{00000000-0000-0000-0000-000000000000}"/>
  <bookViews>
    <workbookView xWindow="-9375" yWindow="4125" windowWidth="21600" windowHeight="12735" xr2:uid="{E88499A9-696E-477F-B28F-4761F932457F}"/>
  </bookViews>
  <sheets>
    <sheet name="回答" sheetId="1" r:id="rId1"/>
  </sheets>
  <definedNames>
    <definedName name="_xlnm.Print_Area" localSheetId="0">回答!$A$1:$O$135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<sst xmlns="http://schemas.openxmlformats.org/spreadsheetml/2006/main" count="421" uniqueCount="123">
  <si>
    <t>調査の同意について</t>
    <rPh sb="0" eb="2">
      <t>チョウサ</t>
    </rPh>
    <rPh sb="3" eb="5">
      <t>ドウイ</t>
    </rPh>
    <phoneticPr fontId="1"/>
  </si>
  <si>
    <t>全国病児保育協議会加盟施設　２０２４年度実態調査　（回答入力）</t>
    <rPh sb="18" eb="20">
      <t>ネンド</t>
    </rPh>
    <rPh sb="20" eb="24">
      <t>ジッタイチョウサ</t>
    </rPh>
    <rPh sb="26" eb="28">
      <t>カイトウ</t>
    </rPh>
    <rPh sb="28" eb="30">
      <t>ニュウリョク</t>
    </rPh>
    <phoneticPr fontId="1"/>
  </si>
  <si>
    <t>（選択）</t>
    <rPh sb="1" eb="3">
      <t>センタク</t>
    </rPh>
    <phoneticPr fontId="1"/>
  </si>
  <si>
    <t>Ⅰ．基本情報</t>
    <rPh sb="2" eb="6">
      <t>キホンジョウホウ</t>
    </rPh>
    <phoneticPr fontId="1"/>
  </si>
  <si>
    <t>1)</t>
  </si>
  <si>
    <t>1)</t>
    <phoneticPr fontId="1"/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</si>
  <si>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</si>
  <si>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</si>
  <si>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</si>
  <si>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</si>
  <si>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</si>
  <si>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</si>
  <si>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</si>
  <si>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</si>
  <si>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</si>
  <si>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</si>
  <si>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</si>
  <si>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</si>
  <si>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</si>
  <si>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</si>
  <si>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</si>
  <si>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</si>
  <si>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</si>
  <si>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</si>
  <si>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</si>
  <si>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2)</t>
    <phoneticPr fontId="1"/>
  </si>
  <si>
    <t>8)</t>
    <phoneticPr fontId="1"/>
  </si>
  <si>
    <t>（半角数字）</t>
    <rPh sb="1" eb="3">
      <t>ハンカク</t>
    </rPh>
    <rPh sb="3" eb="5">
      <t>スウジ</t>
    </rPh>
    <phoneticPr fontId="1"/>
  </si>
  <si>
    <t>9)</t>
    <phoneticPr fontId="1"/>
  </si>
  <si>
    <t>（記述：20字内）</t>
    <rPh sb="1" eb="3">
      <t>キジュツ</t>
    </rPh>
    <rPh sb="6" eb="7">
      <t>ジ</t>
    </rPh>
    <rPh sb="7" eb="8">
      <t>ナイ</t>
    </rPh>
    <phoneticPr fontId="1"/>
  </si>
  <si>
    <t>3)</t>
    <phoneticPr fontId="1"/>
  </si>
  <si>
    <t>4)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</si>
  <si>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</si>
  <si>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</si>
  <si>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</si>
  <si>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</si>
  <si>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</si>
  <si>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</si>
  <si>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</si>
  <si>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</si>
  <si>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</si>
  <si>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</si>
  <si>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</si>
  <si>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</si>
  <si>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</si>
  <si>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</si>
  <si>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</si>
  <si>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（記述：40字内）</t>
    <rPh sb="1" eb="3">
      <t>キジュツ</t>
    </rPh>
    <rPh sb="6" eb="7">
      <t>ジ</t>
    </rPh>
    <rPh sb="7" eb="8">
      <t>ナイ</t>
    </rPh>
    <phoneticPr fontId="1"/>
  </si>
  <si>
    <t>（半角：7:30 のように）</t>
    <rPh sb="1" eb="3">
      <t>ハンカク</t>
    </rPh>
    <phoneticPr fontId="1"/>
  </si>
  <si>
    <t>（2016/02 のように）</t>
    <phoneticPr fontId="1"/>
  </si>
  <si>
    <t>（複数可：半角 1,2,3 のように）</t>
    <rPh sb="1" eb="3">
      <t>フクスウ</t>
    </rPh>
    <rPh sb="3" eb="4">
      <t>カ</t>
    </rPh>
    <rPh sb="5" eb="7">
      <t>ハンカク</t>
    </rPh>
    <phoneticPr fontId="1"/>
  </si>
  <si>
    <t>7)</t>
    <phoneticPr fontId="1"/>
  </si>
  <si>
    <t>10)</t>
    <phoneticPr fontId="1"/>
  </si>
  <si>
    <t>Ⅲ．病児・病後児保育室のスタッフについて</t>
    <rPh sb="2" eb="4">
      <t>ビョウジ</t>
    </rPh>
    <rPh sb="5" eb="8">
      <t>ビョウゴジ</t>
    </rPh>
    <rPh sb="8" eb="11">
      <t>ホイクシツ</t>
    </rPh>
    <phoneticPr fontId="1"/>
  </si>
  <si>
    <t>Ⅳ．医師の診察と診療情報提供書</t>
    <phoneticPr fontId="1"/>
  </si>
  <si>
    <t>（記述：50字内）</t>
    <rPh sb="1" eb="3">
      <t>キジュツ</t>
    </rPh>
    <rPh sb="6" eb="7">
      <t>ジ</t>
    </rPh>
    <rPh sb="7" eb="8">
      <t>ナイ</t>
    </rPh>
    <phoneticPr fontId="1"/>
  </si>
  <si>
    <t>Ⅴ．自己研鑽や環境整備の状況</t>
    <phoneticPr fontId="1"/>
  </si>
  <si>
    <t>（記述）</t>
    <rPh sb="1" eb="3">
      <t>キジュツ</t>
    </rPh>
    <phoneticPr fontId="1"/>
  </si>
  <si>
    <t>※FAX送付の場合、記述の部分は余白に記載願います。</t>
    <rPh sb="4" eb="6">
      <t>ソウフ</t>
    </rPh>
    <rPh sb="7" eb="9">
      <t>バアイ</t>
    </rPh>
    <rPh sb="10" eb="12">
      <t>キジュツ</t>
    </rPh>
    <rPh sb="13" eb="15">
      <t>ブブン</t>
    </rPh>
    <rPh sb="16" eb="18">
      <t>ヨハク</t>
    </rPh>
    <rPh sb="19" eb="21">
      <t>キサイ</t>
    </rPh>
    <rPh sb="21" eb="22">
      <t>ネガ</t>
    </rPh>
    <phoneticPr fontId="1"/>
  </si>
  <si>
    <t>Ⅵ．連携・その他</t>
    <rPh sb="2" eb="4">
      <t>レンケイ</t>
    </rPh>
    <rPh sb="7" eb="8">
      <t>タ</t>
    </rPh>
    <phoneticPr fontId="1"/>
  </si>
  <si>
    <t>3)</t>
    <phoneticPr fontId="1"/>
  </si>
  <si>
    <t>2)</t>
    <phoneticPr fontId="1"/>
  </si>
  <si>
    <t>4)</t>
    <phoneticPr fontId="1"/>
  </si>
  <si>
    <t>Ⅱ．令和6年6月の利用児・保育士の状況</t>
    <rPh sb="2" eb="4">
      <t>レイワ</t>
    </rPh>
    <rPh sb="5" eb="6">
      <t>ネン</t>
    </rPh>
    <rPh sb="7" eb="8">
      <t>ガツ</t>
    </rPh>
    <rPh sb="9" eb="11">
      <t>リヨウ</t>
    </rPh>
    <rPh sb="11" eb="12">
      <t>ジ</t>
    </rPh>
    <rPh sb="13" eb="16">
      <t>ホイクシ</t>
    </rPh>
    <rPh sb="17" eb="19">
      <t>ジョウキョウ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</si>
  <si>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</si>
  <si>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</si>
  <si>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</si>
  <si>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</si>
  <si>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</si>
  <si>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</si>
  <si>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</si>
  <si>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</si>
  <si>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</si>
  <si>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</si>
  <si>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</si>
  <si>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</si>
  <si>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</si>
  <si>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</si>
  <si>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</si>
  <si>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</si>
  <si>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</si>
  <si>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</si>
  <si>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</si>
  <si>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</si>
  <si>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</si>
  <si>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</si>
  <si>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</si>
  <si>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</si>
  <si>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</si>
  <si>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</si>
  <si>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</si>
  <si>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</si>
  <si>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Ⅶ．2023年度の実績調査</t>
    <rPh sb="6" eb="7">
      <t>ネン</t>
    </rPh>
    <rPh sb="7" eb="8">
      <t>ド</t>
    </rPh>
    <rPh sb="9" eb="13">
      <t>ジッセキチョウサ</t>
    </rPh>
    <phoneticPr fontId="1"/>
  </si>
  <si>
    <t>年齢分布</t>
    <rPh sb="0" eb="4">
      <t>ネンレイブンプ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</si>
  <si>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</si>
  <si>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</si>
  <si>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</si>
  <si>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</si>
  <si>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</si>
  <si>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</si>
  <si>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</si>
  <si>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</si>
  <si>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</si>
  <si>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</si>
  <si>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</si>
  <si>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2023年度実績調査</t>
    <phoneticPr fontId="1"/>
  </si>
  <si>
    <t>2023年度の実績調査は、例年の通りホームページを参照して、WEBからの直接入力、</t>
    <rPh sb="4" eb="6">
      <t>ネンド</t>
    </rPh>
    <rPh sb="7" eb="11">
      <t>ジッセキチョウサ</t>
    </rPh>
    <rPh sb="13" eb="15">
      <t>レイネン</t>
    </rPh>
    <rPh sb="16" eb="17">
      <t>トオ</t>
    </rPh>
    <rPh sb="25" eb="27">
      <t>サンショウ</t>
    </rPh>
    <rPh sb="36" eb="38">
      <t>チョクセツ</t>
    </rPh>
    <rPh sb="38" eb="40">
      <t>ニュウリョク</t>
    </rPh>
    <phoneticPr fontId="1"/>
  </si>
  <si>
    <t>EXCELをダウンロードしてメール添付、印刷＆記載してFAXをお願いします。</t>
    <rPh sb="16" eb="18">
      <t>テンプ</t>
    </rPh>
    <rPh sb="19" eb="21">
      <t>インサツ</t>
    </rPh>
    <rPh sb="22" eb="24">
      <t>キサイ</t>
    </rPh>
    <rPh sb="31" eb="32">
      <t>ネガ</t>
    </rPh>
    <phoneticPr fontId="1"/>
  </si>
  <si>
    <t>※こちらは、実態調査にある設問の回答欄です。実態調査のP15をご参照ください。</t>
    <rPh sb="22" eb="26">
      <t>ジッタイチョウサ</t>
    </rPh>
    <rPh sb="32" eb="34">
      <t>サンショウ</t>
    </rPh>
    <phoneticPr fontId="1"/>
  </si>
  <si>
    <t>※こちらは別の回答方法をご用意しています。協議会HPをご参照ください。</t>
    <rPh sb="5" eb="6">
      <t>ベツ</t>
    </rPh>
    <rPh sb="7" eb="11">
      <t>カイトウホウホウ</t>
    </rPh>
    <rPh sb="13" eb="15">
      <t>ヨウイ</t>
    </rPh>
    <rPh sb="21" eb="24">
      <t>キョウギカイ</t>
    </rPh>
    <rPh sb="28" eb="30">
      <t>サンショウ</t>
    </rPh>
    <phoneticPr fontId="1"/>
  </si>
  <si>
    <t>施設長の所属する学会</t>
    <rPh sb="0" eb="3">
      <t>シセツチョウ</t>
    </rPh>
    <rPh sb="4" eb="6">
      <t>ショゾク</t>
    </rPh>
    <rPh sb="8" eb="10">
      <t>ガッカイ</t>
    </rPh>
    <phoneticPr fontId="1"/>
  </si>
  <si>
    <t>　　　</t>
  </si>
  <si>
    <t>1)</t>
    <phoneticPr fontId="1"/>
  </si>
  <si>
    <t>日本小児科学会</t>
    <rPh sb="0" eb="5">
      <t>ニッポンショウニカ</t>
    </rPh>
    <rPh sb="5" eb="7">
      <t>ガッカイ</t>
    </rPh>
    <phoneticPr fontId="1"/>
  </si>
  <si>
    <t>2)</t>
    <phoneticPr fontId="1"/>
  </si>
  <si>
    <t>3)</t>
    <phoneticPr fontId="1"/>
  </si>
  <si>
    <t>4)</t>
    <phoneticPr fontId="1"/>
  </si>
  <si>
    <t>日本小児科医会</t>
    <rPh sb="0" eb="5">
      <t>ニッポンショウニカ</t>
    </rPh>
    <rPh sb="5" eb="7">
      <t>イカイ</t>
    </rPh>
    <phoneticPr fontId="1"/>
  </si>
  <si>
    <t>日本小児保健協会</t>
    <rPh sb="0" eb="4">
      <t>ニッポンショウニ</t>
    </rPh>
    <rPh sb="4" eb="8">
      <t>ホケンキョウカイ</t>
    </rPh>
    <phoneticPr fontId="1"/>
  </si>
  <si>
    <t>日本外来小児科学会</t>
    <rPh sb="0" eb="2">
      <t>ニッポン</t>
    </rPh>
    <rPh sb="2" eb="4">
      <t>ガイライ</t>
    </rPh>
    <rPh sb="4" eb="7">
      <t>ショウニカ</t>
    </rPh>
    <rPh sb="7" eb="9">
      <t>ガッカイ</t>
    </rPh>
    <phoneticPr fontId="1"/>
  </si>
  <si>
    <t xml:space="preserve">   （会員ではない、会員）</t>
    <rPh sb="4" eb="6">
      <t>カイイン</t>
    </rPh>
    <rPh sb="11" eb="13">
      <t>カイイン</t>
    </rPh>
    <phoneticPr fontId="1"/>
  </si>
  <si>
    <t xml:space="preserve">   （会員ではない、専門医、元専門医、会員）</t>
    <rPh sb="4" eb="6">
      <t>カイイン</t>
    </rPh>
    <rPh sb="11" eb="14">
      <t>センモンイ</t>
    </rPh>
    <rPh sb="15" eb="16">
      <t>モト</t>
    </rPh>
    <rPh sb="16" eb="19">
      <t>センモンイ</t>
    </rPh>
    <rPh sb="20" eb="22">
      <t>カイイン</t>
    </rPh>
    <phoneticPr fontId="1"/>
  </si>
  <si>
    <t>2024.6.11版</t>
    <rPh sb="9" eb="10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</si>
</sst>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;@"/>
    <numFmt numFmtId="177" formatCode="0.0_ "/>
    <numFmt numFmtId="178" formatCode="0.00_ "/>
    <numFmt numFmtId="179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5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right" vertical="center"/>
    </xf>
    <xf numFmtId="0" fontId="2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right" vertical="center"/>
    </xf>
    <xf numFmtId="0" fontId="2" fillId="0" borderId="16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3" xfId="0" applyBorder="1">
      <alignment vertical="center"/>
    </xf>
    <xf numFmtId="0" fontId="2" fillId="0" borderId="13" xfId="0" applyFont="1" applyBorder="1">
      <alignment vertical="center"/>
    </xf>
    <xf numFmtId="0" fontId="0" fillId="0" borderId="0" xfId="0" applyAlignment="1">
      <alignment horizontal="right" vertical="top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2" borderId="6" xfId="0" applyFill="1" applyBorder="1" applyAlignment="1">
      <alignment horizontal="left" vertical="top" wrapText="1" shrinkToFit="1"/>
    </xf>
    <xf numFmtId="0" fontId="0" fillId="2" borderId="4" xfId="0" applyFill="1" applyBorder="1" applyAlignment="1">
      <alignment horizontal="left" vertical="top" wrapText="1" shrinkToFit="1"/>
    </xf>
    <xf numFmtId="0" fontId="0" fillId="2" borderId="8" xfId="0" applyFill="1" applyBorder="1" applyAlignment="1">
      <alignment horizontal="left" vertical="top" wrapText="1" shrinkToFit="1"/>
    </xf>
    <xf numFmtId="0" fontId="0" fillId="2" borderId="9" xfId="0" applyFill="1" applyBorder="1" applyAlignment="1">
      <alignment horizontal="left" vertical="top" wrapText="1" shrinkToFit="1"/>
    </xf>
    <xf numFmtId="0" fontId="0" fillId="2" borderId="8" xfId="0" applyFill="1" applyBorder="1" applyAlignment="1">
      <alignment horizontal="center" vertical="top" wrapText="1" shrinkToFit="1"/>
    </xf>
    <xf numFmtId="0" fontId="0" fillId="2" borderId="10" xfId="0" applyFill="1" applyBorder="1" applyAlignment="1">
      <alignment horizontal="center" vertical="top" wrapText="1" shrinkToFit="1"/>
    </xf>
    <xf numFmtId="0" fontId="0" fillId="2" borderId="9" xfId="0" applyFill="1" applyBorder="1" applyAlignment="1">
      <alignment horizontal="center" vertical="top" wrapText="1" shrinkToFit="1"/>
    </xf>
    <xf numFmtId="0" fontId="0" fillId="2" borderId="11" xfId="0" applyFill="1" applyBorder="1" applyAlignment="1">
      <alignment horizontal="center" vertical="top" wrapText="1" shrinkToFit="1"/>
    </xf>
    <xf numFmtId="0" fontId="0" fillId="2" borderId="0" xfId="0" applyFill="1" applyAlignment="1">
      <alignment horizontal="center" vertical="top" wrapText="1" shrinkToFit="1"/>
    </xf>
    <xf numFmtId="0" fontId="0" fillId="2" borderId="5" xfId="0" applyFill="1" applyBorder="1" applyAlignment="1">
      <alignment horizontal="center" vertical="top" wrapText="1" shrinkToFit="1"/>
    </xf>
    <xf numFmtId="0" fontId="0" fillId="2" borderId="12" xfId="0" applyFill="1" applyBorder="1" applyAlignment="1">
      <alignment horizontal="center" vertical="top" wrapText="1" shrinkToFit="1"/>
    </xf>
    <xf numFmtId="0" fontId="0" fillId="2" borderId="13" xfId="0" applyFill="1" applyBorder="1" applyAlignment="1">
      <alignment horizontal="center" vertical="top" wrapText="1" shrinkToFit="1"/>
    </xf>
    <xf numFmtId="0" fontId="0" fillId="2" borderId="14" xfId="0" applyFill="1" applyBorder="1" applyAlignment="1">
      <alignment horizontal="center" vertical="top" wrapText="1" shrinkToFit="1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5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2A5E8-5E59-4347-BB08-F0BEAD95FFAC}">
  <dimension ref="A1:O136"/>
  <sheetViews>
    <sheetView tabSelected="1" topLeftCell="A116" zoomScale="115" zoomScaleNormal="115" workbookViewId="0">
      <selection activeCell="N123" sqref="N123"/>
    </sheetView>
  </sheetViews>
  <sheetFormatPr defaultRowHeight="18.75" x14ac:dyDescent="0.4"/>
  <cols>
    <col min="1" max="1" width="1.25" customWidth="1"/>
    <col min="2" max="2" width="3" customWidth="1"/>
    <col min="3" max="3" width="3.75" style="1" customWidth="1"/>
    <col min="4" max="4" width="2.875" style="1" customWidth="1"/>
    <col min="5" max="5" width="8.625" customWidth="1"/>
    <col min="6" max="6" width="8.625" style="9" customWidth="1"/>
    <col min="7" max="7" width="9" style="9"/>
    <col min="8" max="8" width="5" customWidth="1"/>
    <col min="9" max="9" width="1.125" customWidth="1"/>
    <col min="10" max="10" width="3.5" customWidth="1"/>
    <col min="11" max="11" width="3.625" customWidth="1"/>
    <col min="12" max="12" width="2.5" customWidth="1"/>
    <col min="13" max="13" width="8.625" customWidth="1"/>
    <col min="14" max="14" width="8.625" style="9" customWidth="1"/>
    <col min="15" max="15" width="15.5" customWidth="1"/>
    <col min="17" max="17" width="20.625" customWidth="1"/>
  </cols>
  <sheetData>
    <row r="1" spans="1:15" ht="19.5" x14ac:dyDescent="0.4">
      <c r="A1" s="12" t="s">
        <v>1</v>
      </c>
      <c r="O1" s="1" t="s">
        <v>122</v>
      </c>
    </row>
    <row r="2" spans="1:15" ht="17.100000000000001" customHeight="1" x14ac:dyDescent="0.4">
      <c r="A2" t="s">
        <v>0</v>
      </c>
      <c r="F2" s="10"/>
      <c r="G2" s="9" t="s">
        <v>2</v>
      </c>
      <c r="H2" t="s">
        <v>58</v>
      </c>
    </row>
    <row r="3" spans="1:15" ht="3.75" customHeight="1" x14ac:dyDescent="0.4">
      <c r="E3" s="2"/>
    </row>
    <row r="4" spans="1:15" ht="17.100000000000001" customHeight="1" x14ac:dyDescent="0.4">
      <c r="A4" t="s">
        <v>3</v>
      </c>
      <c r="E4" s="2"/>
    </row>
    <row r="5" spans="1:15" ht="17.100000000000001" customHeight="1" x14ac:dyDescent="0.4">
      <c r="B5">
        <v>1</v>
      </c>
      <c r="D5" s="13"/>
      <c r="E5" s="3"/>
      <c r="F5" s="9" t="s">
        <v>27</v>
      </c>
      <c r="J5">
        <v>13</v>
      </c>
      <c r="K5" s="1" t="s">
        <v>4</v>
      </c>
      <c r="L5" s="1"/>
      <c r="M5" s="3"/>
      <c r="N5" s="9" t="s">
        <v>27</v>
      </c>
    </row>
    <row r="6" spans="1:15" ht="17.100000000000001" customHeight="1" x14ac:dyDescent="0.4">
      <c r="B6">
        <v>2</v>
      </c>
      <c r="D6" s="13"/>
      <c r="E6" s="4"/>
      <c r="F6" s="9" t="s">
        <v>49</v>
      </c>
      <c r="K6" s="1" t="s">
        <v>6</v>
      </c>
      <c r="L6" s="1"/>
      <c r="M6" s="3"/>
      <c r="N6" s="9" t="s">
        <v>27</v>
      </c>
    </row>
    <row r="7" spans="1:15" ht="17.100000000000001" customHeight="1" x14ac:dyDescent="0.4">
      <c r="B7">
        <v>3</v>
      </c>
      <c r="D7" s="13"/>
      <c r="E7" s="5"/>
      <c r="F7" s="9" t="s">
        <v>27</v>
      </c>
      <c r="K7" s="1" t="s">
        <v>7</v>
      </c>
      <c r="L7" s="1"/>
      <c r="M7" s="5"/>
      <c r="N7" s="9" t="s">
        <v>27</v>
      </c>
    </row>
    <row r="8" spans="1:15" ht="17.100000000000001" customHeight="1" x14ac:dyDescent="0.4">
      <c r="B8">
        <v>4</v>
      </c>
      <c r="C8" s="1" t="s">
        <v>4</v>
      </c>
      <c r="D8" s="13"/>
      <c r="E8" s="3"/>
      <c r="F8" s="9" t="s">
        <v>27</v>
      </c>
      <c r="K8" s="1" t="s">
        <v>8</v>
      </c>
      <c r="L8" s="1"/>
      <c r="M8" s="5"/>
      <c r="N8" s="9" t="s">
        <v>27</v>
      </c>
    </row>
    <row r="9" spans="1:15" ht="17.100000000000001" customHeight="1" x14ac:dyDescent="0.4">
      <c r="C9" s="1" t="s">
        <v>25</v>
      </c>
      <c r="D9" s="13"/>
      <c r="E9" s="3"/>
      <c r="F9" s="9" t="s">
        <v>27</v>
      </c>
      <c r="J9">
        <v>14</v>
      </c>
      <c r="K9" s="1" t="s">
        <v>4</v>
      </c>
      <c r="L9" s="1"/>
      <c r="M9" s="11"/>
      <c r="N9" s="9" t="s">
        <v>2</v>
      </c>
    </row>
    <row r="10" spans="1:15" ht="17.100000000000001" customHeight="1" x14ac:dyDescent="0.4">
      <c r="C10" s="1" t="s">
        <v>7</v>
      </c>
      <c r="D10" s="13"/>
      <c r="E10" s="3"/>
      <c r="F10" s="9" t="s">
        <v>27</v>
      </c>
      <c r="K10" s="1" t="s">
        <v>6</v>
      </c>
      <c r="L10" s="1"/>
      <c r="M10" s="40"/>
      <c r="N10" s="41"/>
      <c r="O10" s="9" t="s">
        <v>29</v>
      </c>
    </row>
    <row r="11" spans="1:15" ht="17.100000000000001" customHeight="1" x14ac:dyDescent="0.4">
      <c r="C11" s="1" t="s">
        <v>8</v>
      </c>
      <c r="D11" s="13"/>
      <c r="E11" s="3"/>
      <c r="F11" s="9" t="s">
        <v>27</v>
      </c>
      <c r="J11">
        <v>15</v>
      </c>
      <c r="K11" s="1" t="s">
        <v>4</v>
      </c>
      <c r="L11" s="1"/>
      <c r="M11" s="14"/>
      <c r="N11" s="9" t="s">
        <v>2</v>
      </c>
      <c r="O11" s="9"/>
    </row>
    <row r="12" spans="1:15" ht="17.100000000000001" customHeight="1" x14ac:dyDescent="0.4">
      <c r="C12" s="1" t="s">
        <v>9</v>
      </c>
      <c r="D12" s="13"/>
      <c r="E12" s="3"/>
      <c r="F12" s="9" t="s">
        <v>27</v>
      </c>
      <c r="K12" s="1" t="s">
        <v>6</v>
      </c>
      <c r="L12" s="1"/>
      <c r="M12" s="3"/>
      <c r="N12" s="9" t="s">
        <v>2</v>
      </c>
      <c r="O12" s="9"/>
    </row>
    <row r="13" spans="1:15" ht="17.100000000000001" customHeight="1" x14ac:dyDescent="0.4">
      <c r="C13" s="1" t="s">
        <v>10</v>
      </c>
      <c r="D13" s="13"/>
      <c r="E13" s="3"/>
      <c r="F13" s="9" t="s">
        <v>27</v>
      </c>
      <c r="K13" s="1" t="s">
        <v>7</v>
      </c>
      <c r="L13" s="1"/>
      <c r="M13" s="3"/>
      <c r="N13" s="9" t="s">
        <v>2</v>
      </c>
      <c r="O13" s="9"/>
    </row>
    <row r="14" spans="1:15" ht="17.100000000000001" customHeight="1" x14ac:dyDescent="0.4">
      <c r="C14" s="1" t="s">
        <v>51</v>
      </c>
      <c r="D14" s="13"/>
      <c r="E14" s="3"/>
      <c r="F14" s="9" t="s">
        <v>27</v>
      </c>
      <c r="K14" s="1" t="s">
        <v>8</v>
      </c>
      <c r="L14" s="1"/>
      <c r="M14" s="3"/>
      <c r="N14" s="9" t="s">
        <v>2</v>
      </c>
      <c r="O14" s="9"/>
    </row>
    <row r="15" spans="1:15" ht="17.100000000000001" customHeight="1" x14ac:dyDescent="0.4">
      <c r="C15" s="1" t="s">
        <v>26</v>
      </c>
      <c r="D15" s="13"/>
      <c r="E15" s="11"/>
      <c r="F15" s="9" t="s">
        <v>27</v>
      </c>
      <c r="K15" s="1" t="s">
        <v>9</v>
      </c>
      <c r="L15" s="1"/>
      <c r="M15" s="3"/>
      <c r="N15" s="9" t="s">
        <v>2</v>
      </c>
      <c r="O15" s="9"/>
    </row>
    <row r="16" spans="1:15" ht="17.100000000000001" customHeight="1" x14ac:dyDescent="0.4">
      <c r="C16" s="1" t="s">
        <v>28</v>
      </c>
      <c r="D16" s="13"/>
      <c r="E16" s="40"/>
      <c r="F16" s="41"/>
      <c r="G16" s="9" t="s">
        <v>29</v>
      </c>
      <c r="K16" s="1" t="s">
        <v>10</v>
      </c>
      <c r="L16" s="1"/>
      <c r="M16" s="3"/>
      <c r="N16" s="9" t="s">
        <v>2</v>
      </c>
      <c r="O16" s="9"/>
    </row>
    <row r="17" spans="2:15" ht="17.100000000000001" customHeight="1" x14ac:dyDescent="0.4">
      <c r="C17" s="1" t="s">
        <v>52</v>
      </c>
      <c r="D17" s="13"/>
      <c r="E17" s="14"/>
      <c r="F17" s="9" t="s">
        <v>27</v>
      </c>
      <c r="J17">
        <v>16</v>
      </c>
      <c r="K17" s="1" t="s">
        <v>5</v>
      </c>
      <c r="L17" s="1"/>
      <c r="M17" s="7"/>
      <c r="N17" s="9" t="s">
        <v>27</v>
      </c>
      <c r="O17" s="9"/>
    </row>
    <row r="18" spans="2:15" ht="17.100000000000001" customHeight="1" x14ac:dyDescent="0.4">
      <c r="B18">
        <v>5</v>
      </c>
      <c r="C18" s="1" t="s">
        <v>5</v>
      </c>
      <c r="D18" s="13"/>
      <c r="E18" s="6"/>
      <c r="F18" s="9" t="s">
        <v>27</v>
      </c>
      <c r="K18" s="1" t="s">
        <v>6</v>
      </c>
      <c r="L18" s="1"/>
      <c r="M18" s="3"/>
      <c r="N18" s="9" t="s">
        <v>2</v>
      </c>
      <c r="O18" s="9"/>
    </row>
    <row r="19" spans="2:15" ht="17.100000000000001" customHeight="1" x14ac:dyDescent="0.4">
      <c r="C19" s="1" t="s">
        <v>25</v>
      </c>
      <c r="D19" s="13"/>
      <c r="E19" s="6"/>
      <c r="F19" s="9" t="s">
        <v>27</v>
      </c>
      <c r="K19" s="1" t="s">
        <v>7</v>
      </c>
      <c r="L19" s="1"/>
      <c r="M19" s="7"/>
      <c r="N19" s="9" t="s">
        <v>27</v>
      </c>
      <c r="O19" s="9"/>
    </row>
    <row r="20" spans="2:15" ht="17.100000000000001" customHeight="1" x14ac:dyDescent="0.4">
      <c r="B20">
        <v>6</v>
      </c>
      <c r="D20" s="13"/>
      <c r="E20" s="3"/>
      <c r="F20" s="9" t="s">
        <v>2</v>
      </c>
      <c r="K20" s="1" t="s">
        <v>8</v>
      </c>
      <c r="L20" s="1"/>
      <c r="M20" s="3"/>
      <c r="N20" s="9" t="s">
        <v>2</v>
      </c>
      <c r="O20" s="9"/>
    </row>
    <row r="21" spans="2:15" ht="17.100000000000001" customHeight="1" x14ac:dyDescent="0.4">
      <c r="B21">
        <v>7</v>
      </c>
      <c r="D21" s="13"/>
      <c r="E21" s="3"/>
      <c r="F21" s="9" t="s">
        <v>2</v>
      </c>
      <c r="K21" s="1" t="s">
        <v>9</v>
      </c>
      <c r="L21" s="1"/>
      <c r="M21" s="7"/>
      <c r="N21" s="9" t="s">
        <v>27</v>
      </c>
      <c r="O21" s="9"/>
    </row>
    <row r="22" spans="2:15" ht="17.100000000000001" customHeight="1" x14ac:dyDescent="0.4">
      <c r="B22">
        <v>8</v>
      </c>
      <c r="C22" s="1" t="s">
        <v>4</v>
      </c>
      <c r="D22" s="13"/>
      <c r="E22" s="15"/>
      <c r="F22" s="9" t="s">
        <v>50</v>
      </c>
      <c r="K22" s="1" t="s">
        <v>10</v>
      </c>
      <c r="L22" s="1"/>
      <c r="M22" s="3"/>
      <c r="N22" s="9" t="s">
        <v>2</v>
      </c>
      <c r="O22" s="9"/>
    </row>
    <row r="23" spans="2:15" ht="17.100000000000001" customHeight="1" x14ac:dyDescent="0.4">
      <c r="C23" s="1" t="s">
        <v>6</v>
      </c>
      <c r="D23" s="13"/>
      <c r="E23" s="11"/>
      <c r="F23" s="9" t="s">
        <v>2</v>
      </c>
      <c r="K23" s="1" t="s">
        <v>11</v>
      </c>
      <c r="L23" s="1"/>
      <c r="M23" s="7"/>
      <c r="N23" s="9" t="s">
        <v>27</v>
      </c>
      <c r="O23" s="9"/>
    </row>
    <row r="24" spans="2:15" ht="17.100000000000001" customHeight="1" x14ac:dyDescent="0.4">
      <c r="C24" s="1" t="s">
        <v>30</v>
      </c>
      <c r="D24" s="13"/>
      <c r="E24" s="40"/>
      <c r="F24" s="41"/>
      <c r="G24" s="9" t="s">
        <v>29</v>
      </c>
      <c r="K24" s="1" t="s">
        <v>12</v>
      </c>
      <c r="L24" s="1"/>
      <c r="M24" s="3"/>
      <c r="N24" s="9" t="s">
        <v>2</v>
      </c>
      <c r="O24" s="9"/>
    </row>
    <row r="25" spans="2:15" ht="17.100000000000001" customHeight="1" x14ac:dyDescent="0.4">
      <c r="C25" s="1" t="s">
        <v>31</v>
      </c>
      <c r="D25" s="13"/>
      <c r="E25" s="40"/>
      <c r="F25" s="41"/>
      <c r="G25" s="9" t="s">
        <v>29</v>
      </c>
      <c r="K25" s="1" t="s">
        <v>13</v>
      </c>
      <c r="L25" s="1"/>
      <c r="M25" s="7"/>
      <c r="N25" s="9" t="s">
        <v>27</v>
      </c>
      <c r="O25" s="9"/>
    </row>
    <row r="26" spans="2:15" ht="17.100000000000001" customHeight="1" x14ac:dyDescent="0.4">
      <c r="B26">
        <v>9</v>
      </c>
      <c r="D26" s="13"/>
      <c r="E26" s="14"/>
      <c r="F26" s="9" t="s">
        <v>2</v>
      </c>
      <c r="K26" s="1" t="s">
        <v>14</v>
      </c>
      <c r="L26" s="1"/>
      <c r="M26" s="3"/>
      <c r="N26" s="9" t="s">
        <v>2</v>
      </c>
      <c r="O26" s="9"/>
    </row>
    <row r="27" spans="2:15" ht="17.100000000000001" customHeight="1" x14ac:dyDescent="0.4">
      <c r="B27">
        <v>10</v>
      </c>
      <c r="C27" s="1" t="s">
        <v>4</v>
      </c>
      <c r="D27" s="13" t="s">
        <v>32</v>
      </c>
      <c r="E27" s="3"/>
      <c r="F27" s="9" t="s">
        <v>2</v>
      </c>
      <c r="K27" s="1" t="s">
        <v>15</v>
      </c>
      <c r="L27" s="1"/>
      <c r="M27" s="7"/>
      <c r="N27" s="9" t="s">
        <v>27</v>
      </c>
      <c r="O27" s="9"/>
    </row>
    <row r="28" spans="2:15" ht="17.100000000000001" customHeight="1" x14ac:dyDescent="0.4">
      <c r="D28" s="13" t="s">
        <v>33</v>
      </c>
      <c r="E28" s="3"/>
      <c r="F28" s="9" t="s">
        <v>2</v>
      </c>
      <c r="K28" s="1" t="s">
        <v>16</v>
      </c>
      <c r="L28" s="1"/>
      <c r="M28" s="3"/>
      <c r="N28" s="9" t="s">
        <v>2</v>
      </c>
      <c r="O28" s="9"/>
    </row>
    <row r="29" spans="2:15" ht="17.100000000000001" customHeight="1" x14ac:dyDescent="0.4">
      <c r="D29" s="13" t="s">
        <v>34</v>
      </c>
      <c r="E29" s="3"/>
      <c r="F29" s="9" t="s">
        <v>2</v>
      </c>
      <c r="K29" s="1" t="s">
        <v>17</v>
      </c>
      <c r="L29" s="1"/>
      <c r="M29" s="7"/>
      <c r="N29" s="9" t="s">
        <v>27</v>
      </c>
      <c r="O29" s="9"/>
    </row>
    <row r="30" spans="2:15" ht="17.100000000000001" customHeight="1" x14ac:dyDescent="0.4">
      <c r="D30" s="13" t="s">
        <v>35</v>
      </c>
      <c r="E30" s="3"/>
      <c r="F30" s="9" t="s">
        <v>2</v>
      </c>
      <c r="K30" s="1" t="s">
        <v>18</v>
      </c>
      <c r="L30" s="1"/>
      <c r="M30" s="3"/>
      <c r="N30" s="9" t="s">
        <v>2</v>
      </c>
      <c r="O30" s="9"/>
    </row>
    <row r="31" spans="2:15" ht="17.100000000000001" customHeight="1" x14ac:dyDescent="0.4">
      <c r="D31" s="13" t="s">
        <v>36</v>
      </c>
      <c r="E31" s="3"/>
      <c r="F31" s="9" t="s">
        <v>2</v>
      </c>
      <c r="K31" s="1" t="s">
        <v>19</v>
      </c>
      <c r="L31" s="1"/>
      <c r="M31" s="7"/>
      <c r="N31" s="9" t="s">
        <v>27</v>
      </c>
      <c r="O31" s="9"/>
    </row>
    <row r="32" spans="2:15" ht="17.100000000000001" customHeight="1" x14ac:dyDescent="0.4">
      <c r="D32" s="13" t="s">
        <v>37</v>
      </c>
      <c r="E32" s="3"/>
      <c r="F32" s="9" t="s">
        <v>2</v>
      </c>
      <c r="K32" s="1" t="s">
        <v>20</v>
      </c>
      <c r="L32" s="1"/>
      <c r="M32" s="3"/>
      <c r="N32" s="9" t="s">
        <v>2</v>
      </c>
      <c r="O32" s="9"/>
    </row>
    <row r="33" spans="1:15" ht="17.100000000000001" customHeight="1" x14ac:dyDescent="0.4">
      <c r="D33" s="13" t="s">
        <v>38</v>
      </c>
      <c r="E33" s="3"/>
      <c r="F33" s="9" t="s">
        <v>2</v>
      </c>
      <c r="K33" s="1" t="s">
        <v>21</v>
      </c>
      <c r="L33" s="1"/>
      <c r="M33" s="7"/>
      <c r="N33" s="9" t="s">
        <v>27</v>
      </c>
      <c r="O33" s="9"/>
    </row>
    <row r="34" spans="1:15" ht="17.100000000000001" customHeight="1" x14ac:dyDescent="0.4">
      <c r="D34" s="13" t="s">
        <v>39</v>
      </c>
      <c r="E34" s="3"/>
      <c r="F34" s="9" t="s">
        <v>2</v>
      </c>
      <c r="K34" s="1" t="s">
        <v>22</v>
      </c>
      <c r="L34" s="1"/>
      <c r="M34" s="3"/>
      <c r="N34" s="9" t="s">
        <v>2</v>
      </c>
      <c r="O34" s="9"/>
    </row>
    <row r="35" spans="1:15" ht="17.100000000000001" customHeight="1" x14ac:dyDescent="0.4">
      <c r="D35" s="13" t="s">
        <v>40</v>
      </c>
      <c r="E35" s="3"/>
      <c r="F35" s="9" t="s">
        <v>2</v>
      </c>
      <c r="K35" s="1" t="s">
        <v>23</v>
      </c>
      <c r="L35" s="1"/>
      <c r="M35" s="7"/>
      <c r="N35" s="9" t="s">
        <v>27</v>
      </c>
      <c r="O35" s="9"/>
    </row>
    <row r="36" spans="1:15" ht="17.100000000000001" customHeight="1" x14ac:dyDescent="0.4">
      <c r="D36" s="13" t="s">
        <v>41</v>
      </c>
      <c r="E36" s="3"/>
      <c r="F36" s="9" t="s">
        <v>2</v>
      </c>
      <c r="K36" s="1" t="s">
        <v>24</v>
      </c>
      <c r="L36" s="1"/>
      <c r="M36" s="40"/>
      <c r="N36" s="41"/>
      <c r="O36" s="9" t="s">
        <v>47</v>
      </c>
    </row>
    <row r="37" spans="1:15" ht="17.100000000000001" customHeight="1" x14ac:dyDescent="0.4">
      <c r="D37" s="13" t="s">
        <v>42</v>
      </c>
      <c r="E37" s="3"/>
      <c r="F37" s="9" t="s">
        <v>2</v>
      </c>
      <c r="J37">
        <v>17</v>
      </c>
      <c r="K37" s="1" t="s">
        <v>4</v>
      </c>
      <c r="L37" s="1"/>
      <c r="M37" s="3"/>
      <c r="N37" s="9" t="s">
        <v>2</v>
      </c>
      <c r="O37" s="9"/>
    </row>
    <row r="38" spans="1:15" ht="17.100000000000001" customHeight="1" x14ac:dyDescent="0.4">
      <c r="D38" s="13" t="s">
        <v>43</v>
      </c>
      <c r="E38" s="3"/>
      <c r="F38" s="9" t="s">
        <v>2</v>
      </c>
      <c r="K38" s="1" t="s">
        <v>6</v>
      </c>
      <c r="L38" s="1"/>
      <c r="M38" s="8"/>
      <c r="N38" s="9" t="s">
        <v>48</v>
      </c>
      <c r="O38" s="9"/>
    </row>
    <row r="39" spans="1:15" ht="17.100000000000001" customHeight="1" x14ac:dyDescent="0.4">
      <c r="D39" s="13" t="s">
        <v>44</v>
      </c>
      <c r="E39" s="3"/>
      <c r="F39" s="9" t="s">
        <v>2</v>
      </c>
      <c r="K39" s="1" t="s">
        <v>7</v>
      </c>
      <c r="L39" s="1"/>
      <c r="M39" s="3"/>
      <c r="N39" s="9" t="s">
        <v>2</v>
      </c>
      <c r="O39" s="9"/>
    </row>
    <row r="40" spans="1:15" ht="17.100000000000001" customHeight="1" x14ac:dyDescent="0.4">
      <c r="D40" s="13" t="s">
        <v>45</v>
      </c>
      <c r="E40" s="3"/>
      <c r="F40" s="9" t="s">
        <v>2</v>
      </c>
      <c r="K40" s="1" t="s">
        <v>8</v>
      </c>
      <c r="L40" s="1"/>
      <c r="M40" s="16"/>
      <c r="N40" s="9" t="s">
        <v>27</v>
      </c>
      <c r="O40" s="9"/>
    </row>
    <row r="41" spans="1:15" ht="17.100000000000001" customHeight="1" x14ac:dyDescent="0.4">
      <c r="D41" s="13" t="s">
        <v>46</v>
      </c>
      <c r="E41" s="11"/>
      <c r="F41" s="9" t="s">
        <v>2</v>
      </c>
      <c r="K41" s="1" t="s">
        <v>9</v>
      </c>
      <c r="L41" s="1"/>
      <c r="M41" s="40"/>
      <c r="N41" s="41"/>
      <c r="O41" s="9" t="s">
        <v>47</v>
      </c>
    </row>
    <row r="42" spans="1:15" ht="17.100000000000001" customHeight="1" x14ac:dyDescent="0.4">
      <c r="C42" s="1" t="s">
        <v>25</v>
      </c>
      <c r="E42" s="40"/>
      <c r="F42" s="41"/>
      <c r="G42" s="9" t="s">
        <v>47</v>
      </c>
      <c r="J42">
        <v>18</v>
      </c>
      <c r="K42" s="1" t="s">
        <v>5</v>
      </c>
      <c r="L42" s="1"/>
      <c r="M42" s="3"/>
      <c r="N42" s="9" t="s">
        <v>2</v>
      </c>
      <c r="O42" s="9"/>
    </row>
    <row r="43" spans="1:15" ht="17.100000000000001" customHeight="1" x14ac:dyDescent="0.4">
      <c r="B43">
        <v>11</v>
      </c>
      <c r="E43" s="3"/>
      <c r="F43" s="9" t="s">
        <v>2</v>
      </c>
      <c r="K43" s="1" t="s">
        <v>25</v>
      </c>
      <c r="L43" s="1"/>
      <c r="M43" s="40"/>
      <c r="N43" s="41"/>
      <c r="O43" s="9" t="s">
        <v>29</v>
      </c>
    </row>
    <row r="44" spans="1:15" ht="17.100000000000001" customHeight="1" x14ac:dyDescent="0.4">
      <c r="B44">
        <v>12</v>
      </c>
      <c r="E44" s="3"/>
      <c r="F44" s="9" t="s">
        <v>2</v>
      </c>
    </row>
    <row r="45" spans="1:15" ht="40.5" customHeight="1" thickBot="1" x14ac:dyDescent="0.45">
      <c r="A45" s="20"/>
      <c r="B45" s="20"/>
      <c r="C45" s="21"/>
      <c r="D45" s="21"/>
      <c r="E45" s="20"/>
      <c r="F45" s="22"/>
      <c r="G45" s="22"/>
      <c r="H45" s="20"/>
      <c r="I45" s="20"/>
      <c r="J45" s="20"/>
      <c r="K45" s="20"/>
      <c r="L45" s="20"/>
      <c r="M45" s="20"/>
      <c r="N45" s="22"/>
      <c r="O45" s="20"/>
    </row>
    <row r="46" spans="1:15" ht="12" customHeight="1" thickTop="1" x14ac:dyDescent="0.4">
      <c r="A46" s="23"/>
      <c r="B46" s="23"/>
      <c r="C46" s="24"/>
      <c r="D46" s="24"/>
      <c r="E46" s="23"/>
      <c r="F46" s="25"/>
      <c r="G46" s="25"/>
      <c r="H46" s="23"/>
      <c r="I46" s="23"/>
      <c r="J46" s="23"/>
      <c r="K46" s="23"/>
      <c r="L46" s="23"/>
      <c r="M46" s="23"/>
      <c r="N46" s="25"/>
      <c r="O46" s="23"/>
    </row>
    <row r="47" spans="1:15" ht="17.100000000000001" customHeight="1" x14ac:dyDescent="0.4">
      <c r="B47">
        <v>19</v>
      </c>
      <c r="C47" s="1" t="s">
        <v>4</v>
      </c>
      <c r="E47" s="8"/>
      <c r="F47" s="9" t="s">
        <v>48</v>
      </c>
      <c r="K47" s="1" t="s">
        <v>8</v>
      </c>
      <c r="L47" s="1"/>
      <c r="M47" s="11"/>
      <c r="N47" s="9" t="s">
        <v>2</v>
      </c>
      <c r="O47" s="9"/>
    </row>
    <row r="48" spans="1:15" ht="17.100000000000001" customHeight="1" x14ac:dyDescent="0.4">
      <c r="C48" s="1" t="s">
        <v>6</v>
      </c>
      <c r="E48" s="8"/>
      <c r="F48" s="9" t="s">
        <v>48</v>
      </c>
      <c r="K48" s="1" t="s">
        <v>9</v>
      </c>
      <c r="L48" s="1"/>
      <c r="M48" s="40"/>
      <c r="N48" s="41"/>
      <c r="O48" s="9" t="s">
        <v>29</v>
      </c>
    </row>
    <row r="49" spans="1:15" ht="17.100000000000001" customHeight="1" x14ac:dyDescent="0.4">
      <c r="C49" s="1" t="s">
        <v>7</v>
      </c>
      <c r="E49" s="8"/>
      <c r="F49" s="9" t="s">
        <v>48</v>
      </c>
      <c r="K49" s="1" t="s">
        <v>10</v>
      </c>
      <c r="L49" s="1"/>
      <c r="M49" s="40"/>
      <c r="N49" s="41"/>
      <c r="O49" s="9" t="s">
        <v>29</v>
      </c>
    </row>
    <row r="50" spans="1:15" ht="17.100000000000001" customHeight="1" x14ac:dyDescent="0.4">
      <c r="C50" s="1" t="s">
        <v>8</v>
      </c>
      <c r="E50" s="8"/>
      <c r="F50" s="9" t="s">
        <v>48</v>
      </c>
      <c r="J50">
        <v>22</v>
      </c>
      <c r="K50" s="1" t="s">
        <v>4</v>
      </c>
      <c r="L50" s="1"/>
      <c r="M50" s="18"/>
      <c r="N50" s="9" t="s">
        <v>50</v>
      </c>
      <c r="O50" s="9"/>
    </row>
    <row r="51" spans="1:15" ht="17.100000000000001" customHeight="1" x14ac:dyDescent="0.4">
      <c r="C51" s="1" t="s">
        <v>9</v>
      </c>
      <c r="E51" s="8"/>
      <c r="F51" s="9" t="s">
        <v>48</v>
      </c>
      <c r="K51" s="1" t="s">
        <v>6</v>
      </c>
      <c r="L51" s="1"/>
      <c r="M51" s="40"/>
      <c r="N51" s="41"/>
      <c r="O51" s="9" t="s">
        <v>47</v>
      </c>
    </row>
    <row r="52" spans="1:15" ht="17.100000000000001" customHeight="1" x14ac:dyDescent="0.4">
      <c r="C52" s="1" t="s">
        <v>10</v>
      </c>
      <c r="E52" s="8"/>
      <c r="F52" s="9" t="s">
        <v>48</v>
      </c>
      <c r="J52">
        <v>23</v>
      </c>
      <c r="K52" s="1" t="s">
        <v>4</v>
      </c>
      <c r="L52" s="1"/>
      <c r="M52" s="14"/>
      <c r="N52" s="9" t="s">
        <v>2</v>
      </c>
      <c r="O52" s="9"/>
    </row>
    <row r="53" spans="1:15" ht="17.100000000000001" customHeight="1" x14ac:dyDescent="0.4">
      <c r="C53" s="1" t="s">
        <v>11</v>
      </c>
      <c r="E53" s="8"/>
      <c r="F53" s="9" t="s">
        <v>48</v>
      </c>
      <c r="K53" s="1" t="s">
        <v>6</v>
      </c>
      <c r="L53" s="1"/>
      <c r="M53" s="17"/>
      <c r="N53" s="9" t="s">
        <v>50</v>
      </c>
      <c r="O53" s="9"/>
    </row>
    <row r="54" spans="1:15" ht="17.100000000000001" customHeight="1" x14ac:dyDescent="0.4">
      <c r="C54" s="1" t="s">
        <v>12</v>
      </c>
      <c r="E54" s="8"/>
      <c r="F54" s="9" t="s">
        <v>48</v>
      </c>
      <c r="K54" s="1"/>
      <c r="L54" s="1"/>
      <c r="M54" s="40"/>
      <c r="N54" s="41"/>
      <c r="O54" s="9" t="s">
        <v>29</v>
      </c>
    </row>
    <row r="55" spans="1:15" ht="17.100000000000001" customHeight="1" x14ac:dyDescent="0.4">
      <c r="B55">
        <v>20</v>
      </c>
      <c r="C55" s="1" t="s">
        <v>4</v>
      </c>
      <c r="E55" s="15"/>
      <c r="F55" s="9" t="s">
        <v>50</v>
      </c>
      <c r="J55">
        <v>24</v>
      </c>
      <c r="K55" s="1" t="s">
        <v>4</v>
      </c>
      <c r="L55" s="1"/>
      <c r="M55" s="18"/>
      <c r="N55" s="9" t="s">
        <v>50</v>
      </c>
      <c r="O55" s="9"/>
    </row>
    <row r="56" spans="1:15" ht="17.100000000000001" customHeight="1" x14ac:dyDescent="0.4">
      <c r="C56" s="1" t="s">
        <v>6</v>
      </c>
      <c r="E56" s="8"/>
      <c r="F56" s="9" t="s">
        <v>48</v>
      </c>
      <c r="K56" s="1" t="s">
        <v>6</v>
      </c>
      <c r="L56" s="1"/>
      <c r="M56" s="40"/>
      <c r="N56" s="41"/>
      <c r="O56" s="9" t="s">
        <v>29</v>
      </c>
    </row>
    <row r="57" spans="1:15" ht="17.100000000000001" customHeight="1" x14ac:dyDescent="0.4">
      <c r="C57" s="1" t="s">
        <v>7</v>
      </c>
      <c r="E57" s="3"/>
      <c r="F57" s="9" t="s">
        <v>2</v>
      </c>
      <c r="J57">
        <v>25</v>
      </c>
      <c r="K57" s="1" t="s">
        <v>4</v>
      </c>
      <c r="L57" s="1"/>
      <c r="M57" s="18"/>
      <c r="N57" s="9" t="s">
        <v>50</v>
      </c>
      <c r="O57" s="9"/>
    </row>
    <row r="58" spans="1:15" ht="17.100000000000001" customHeight="1" x14ac:dyDescent="0.4">
      <c r="C58" s="1" t="s">
        <v>8</v>
      </c>
      <c r="E58" s="17"/>
      <c r="F58" s="9" t="s">
        <v>50</v>
      </c>
      <c r="K58" s="1" t="s">
        <v>6</v>
      </c>
      <c r="L58" s="1"/>
      <c r="M58" s="40"/>
      <c r="N58" s="41"/>
      <c r="O58" s="9" t="s">
        <v>47</v>
      </c>
    </row>
    <row r="59" spans="1:15" ht="17.100000000000001" customHeight="1" x14ac:dyDescent="0.4">
      <c r="C59" s="1" t="s">
        <v>9</v>
      </c>
      <c r="E59" s="40"/>
      <c r="F59" s="41"/>
      <c r="G59" s="9" t="s">
        <v>29</v>
      </c>
      <c r="J59">
        <v>26</v>
      </c>
      <c r="K59" s="1" t="s">
        <v>4</v>
      </c>
      <c r="L59" s="1"/>
      <c r="M59" s="14"/>
      <c r="N59" s="9" t="s">
        <v>2</v>
      </c>
      <c r="O59" s="9"/>
    </row>
    <row r="60" spans="1:15" ht="17.100000000000001" customHeight="1" x14ac:dyDescent="0.4">
      <c r="B60">
        <v>21</v>
      </c>
      <c r="C60" s="1" t="s">
        <v>4</v>
      </c>
      <c r="E60" s="3"/>
      <c r="F60" s="9" t="s">
        <v>2</v>
      </c>
      <c r="K60" s="1" t="s">
        <v>6</v>
      </c>
      <c r="L60" s="1"/>
      <c r="M60" s="11"/>
      <c r="N60" s="9" t="s">
        <v>2</v>
      </c>
      <c r="O60" s="9"/>
    </row>
    <row r="61" spans="1:15" ht="17.100000000000001" customHeight="1" x14ac:dyDescent="0.4">
      <c r="C61" s="1" t="s">
        <v>6</v>
      </c>
      <c r="E61" s="40"/>
      <c r="F61" s="41"/>
      <c r="G61" s="9" t="s">
        <v>29</v>
      </c>
      <c r="K61" s="1" t="s">
        <v>7</v>
      </c>
      <c r="L61" s="1"/>
      <c r="M61" s="40"/>
      <c r="N61" s="41"/>
      <c r="O61" s="9" t="s">
        <v>29</v>
      </c>
    </row>
    <row r="62" spans="1:15" ht="17.100000000000001" customHeight="1" x14ac:dyDescent="0.4">
      <c r="C62" s="1" t="s">
        <v>7</v>
      </c>
      <c r="E62" s="14"/>
      <c r="F62" s="9" t="s">
        <v>2</v>
      </c>
    </row>
    <row r="63" spans="1:15" ht="9.75" customHeight="1" x14ac:dyDescent="0.4">
      <c r="E63" s="9"/>
    </row>
    <row r="64" spans="1:15" ht="7.5" customHeight="1" x14ac:dyDescent="0.4">
      <c r="A64" s="26"/>
      <c r="B64" s="26"/>
      <c r="C64" s="27"/>
      <c r="D64" s="27"/>
      <c r="E64" s="26"/>
      <c r="F64" s="28"/>
      <c r="G64" s="28"/>
      <c r="H64" s="26"/>
      <c r="I64" s="26"/>
      <c r="J64" s="26"/>
      <c r="K64" s="26"/>
      <c r="L64" s="26"/>
      <c r="M64" s="26"/>
      <c r="N64" s="28"/>
      <c r="O64" s="26"/>
    </row>
    <row r="65" spans="1:14" ht="18" customHeight="1" x14ac:dyDescent="0.4">
      <c r="A65" t="s">
        <v>63</v>
      </c>
    </row>
    <row r="66" spans="1:14" ht="18" customHeight="1" x14ac:dyDescent="0.4">
      <c r="B66">
        <v>1</v>
      </c>
      <c r="C66" s="1" t="s">
        <v>64</v>
      </c>
      <c r="E66" s="3"/>
      <c r="F66" s="9" t="s">
        <v>27</v>
      </c>
      <c r="G66"/>
      <c r="K66" s="1" t="s">
        <v>70</v>
      </c>
      <c r="L66" t="s">
        <v>87</v>
      </c>
      <c r="M66" s="3"/>
      <c r="N66" s="9" t="s">
        <v>27</v>
      </c>
    </row>
    <row r="67" spans="1:14" ht="18" customHeight="1" x14ac:dyDescent="0.4">
      <c r="C67" s="1" t="s">
        <v>65</v>
      </c>
      <c r="E67" s="3"/>
      <c r="F67" s="9" t="s">
        <v>27</v>
      </c>
      <c r="G67"/>
      <c r="K67" s="1" t="s">
        <v>71</v>
      </c>
      <c r="M67" s="3"/>
      <c r="N67" s="9" t="s">
        <v>27</v>
      </c>
    </row>
    <row r="68" spans="1:14" ht="18" customHeight="1" x14ac:dyDescent="0.4">
      <c r="C68" s="1" t="s">
        <v>66</v>
      </c>
      <c r="E68" s="3"/>
      <c r="F68" s="9" t="s">
        <v>27</v>
      </c>
      <c r="G68"/>
      <c r="K68" s="1" t="s">
        <v>72</v>
      </c>
      <c r="M68" s="3"/>
      <c r="N68" s="9" t="s">
        <v>27</v>
      </c>
    </row>
    <row r="69" spans="1:14" ht="18" customHeight="1" x14ac:dyDescent="0.4">
      <c r="C69" s="1" t="s">
        <v>67</v>
      </c>
      <c r="E69" s="3"/>
      <c r="F69" s="9" t="s">
        <v>27</v>
      </c>
      <c r="G69"/>
      <c r="K69" s="1" t="s">
        <v>73</v>
      </c>
      <c r="L69" s="1" t="s">
        <v>88</v>
      </c>
      <c r="M69" s="3"/>
      <c r="N69" s="9" t="s">
        <v>27</v>
      </c>
    </row>
    <row r="70" spans="1:14" ht="18" customHeight="1" x14ac:dyDescent="0.4">
      <c r="C70" s="1" t="s">
        <v>68</v>
      </c>
      <c r="E70" s="3"/>
      <c r="F70" s="9" t="s">
        <v>27</v>
      </c>
      <c r="G70"/>
      <c r="K70" s="1" t="s">
        <v>74</v>
      </c>
      <c r="L70" s="1"/>
      <c r="M70" s="3"/>
      <c r="N70" s="9" t="s">
        <v>27</v>
      </c>
    </row>
    <row r="71" spans="1:14" ht="18" customHeight="1" x14ac:dyDescent="0.4">
      <c r="C71" s="1" t="s">
        <v>69</v>
      </c>
      <c r="E71" s="3"/>
      <c r="F71" s="9" t="s">
        <v>27</v>
      </c>
      <c r="G71"/>
      <c r="K71" s="1" t="s">
        <v>75</v>
      </c>
      <c r="L71" s="1"/>
      <c r="M71" s="3"/>
      <c r="N71" s="9" t="s">
        <v>27</v>
      </c>
    </row>
    <row r="72" spans="1:14" ht="18" customHeight="1" x14ac:dyDescent="0.4">
      <c r="B72">
        <v>2</v>
      </c>
      <c r="C72" s="1" t="s">
        <v>64</v>
      </c>
      <c r="E72" s="3"/>
      <c r="F72" s="9" t="s">
        <v>27</v>
      </c>
      <c r="G72"/>
      <c r="K72" s="1" t="s">
        <v>76</v>
      </c>
      <c r="L72" s="1" t="s">
        <v>89</v>
      </c>
      <c r="M72" s="3"/>
      <c r="N72" s="9" t="s">
        <v>27</v>
      </c>
    </row>
    <row r="73" spans="1:14" ht="18" customHeight="1" x14ac:dyDescent="0.4">
      <c r="C73" s="1" t="s">
        <v>65</v>
      </c>
      <c r="E73" s="3"/>
      <c r="F73" s="9" t="s">
        <v>27</v>
      </c>
      <c r="G73"/>
      <c r="K73" s="1" t="s">
        <v>77</v>
      </c>
      <c r="L73" s="1"/>
      <c r="M73" s="3"/>
      <c r="N73" s="9" t="s">
        <v>27</v>
      </c>
    </row>
    <row r="74" spans="1:14" ht="18" customHeight="1" x14ac:dyDescent="0.4">
      <c r="C74" s="1" t="s">
        <v>66</v>
      </c>
      <c r="E74" s="3"/>
      <c r="F74" s="9" t="s">
        <v>27</v>
      </c>
      <c r="G74"/>
      <c r="K74" s="1" t="s">
        <v>78</v>
      </c>
      <c r="L74" s="1"/>
      <c r="M74" s="3"/>
      <c r="N74" s="9" t="s">
        <v>27</v>
      </c>
    </row>
    <row r="75" spans="1:14" ht="18" customHeight="1" x14ac:dyDescent="0.4">
      <c r="C75" s="1" t="s">
        <v>67</v>
      </c>
      <c r="E75" s="3"/>
      <c r="F75" s="9" t="s">
        <v>27</v>
      </c>
      <c r="G75"/>
      <c r="K75" s="1" t="s">
        <v>79</v>
      </c>
      <c r="L75" s="1" t="s">
        <v>90</v>
      </c>
      <c r="M75" s="3"/>
      <c r="N75" s="9" t="s">
        <v>27</v>
      </c>
    </row>
    <row r="76" spans="1:14" x14ac:dyDescent="0.4">
      <c r="C76" s="1" t="s">
        <v>68</v>
      </c>
      <c r="E76" s="3"/>
      <c r="F76" s="9" t="s">
        <v>27</v>
      </c>
      <c r="G76"/>
      <c r="K76" s="1" t="s">
        <v>80</v>
      </c>
      <c r="L76" s="1"/>
      <c r="M76" s="3"/>
      <c r="N76" s="9" t="s">
        <v>27</v>
      </c>
    </row>
    <row r="77" spans="1:14" x14ac:dyDescent="0.4">
      <c r="C77" s="1" t="s">
        <v>69</v>
      </c>
      <c r="E77" s="3"/>
      <c r="F77" s="9" t="s">
        <v>27</v>
      </c>
      <c r="K77" s="1" t="s">
        <v>81</v>
      </c>
      <c r="L77" s="1"/>
      <c r="M77" s="3"/>
      <c r="N77" s="9" t="s">
        <v>27</v>
      </c>
    </row>
    <row r="78" spans="1:14" x14ac:dyDescent="0.4">
      <c r="B78">
        <v>3</v>
      </c>
      <c r="C78" s="1" t="s">
        <v>64</v>
      </c>
      <c r="D78" t="s">
        <v>85</v>
      </c>
      <c r="E78" s="3"/>
      <c r="F78" s="9" t="s">
        <v>27</v>
      </c>
      <c r="K78" s="1" t="s">
        <v>82</v>
      </c>
      <c r="L78" s="1" t="s">
        <v>91</v>
      </c>
      <c r="M78" s="3"/>
      <c r="N78" s="9" t="s">
        <v>27</v>
      </c>
    </row>
    <row r="79" spans="1:14" x14ac:dyDescent="0.4">
      <c r="C79" s="1" t="s">
        <v>65</v>
      </c>
      <c r="D79"/>
      <c r="E79" s="3"/>
      <c r="F79" s="9" t="s">
        <v>27</v>
      </c>
      <c r="K79" s="1" t="s">
        <v>83</v>
      </c>
      <c r="L79" s="1"/>
      <c r="M79" s="3"/>
      <c r="N79" s="9" t="s">
        <v>27</v>
      </c>
    </row>
    <row r="80" spans="1:14" x14ac:dyDescent="0.4">
      <c r="C80" s="1" t="s">
        <v>66</v>
      </c>
      <c r="D80"/>
      <c r="E80" s="3"/>
      <c r="F80" s="9" t="s">
        <v>27</v>
      </c>
      <c r="K80" s="1" t="s">
        <v>84</v>
      </c>
      <c r="L80" s="1"/>
      <c r="M80" s="3"/>
      <c r="N80" s="9" t="s">
        <v>27</v>
      </c>
    </row>
    <row r="81" spans="1:15" x14ac:dyDescent="0.4">
      <c r="C81" s="1" t="s">
        <v>67</v>
      </c>
      <c r="D81" t="s">
        <v>86</v>
      </c>
      <c r="E81" s="3"/>
      <c r="F81" s="9" t="s">
        <v>27</v>
      </c>
    </row>
    <row r="82" spans="1:15" x14ac:dyDescent="0.4">
      <c r="C82" s="1" t="s">
        <v>68</v>
      </c>
      <c r="D82"/>
      <c r="E82" s="3"/>
      <c r="F82" s="9" t="s">
        <v>27</v>
      </c>
    </row>
    <row r="83" spans="1:15" x14ac:dyDescent="0.4">
      <c r="C83" s="1" t="s">
        <v>69</v>
      </c>
      <c r="D83"/>
      <c r="E83" s="3"/>
      <c r="F83" s="9" t="s">
        <v>27</v>
      </c>
      <c r="G83"/>
    </row>
    <row r="84" spans="1:15" ht="13.5" customHeight="1" x14ac:dyDescent="0.4">
      <c r="F84"/>
      <c r="G84"/>
    </row>
    <row r="85" spans="1:15" ht="7.5" customHeight="1" x14ac:dyDescent="0.4">
      <c r="A85" s="26"/>
      <c r="B85" s="26"/>
      <c r="C85" s="27"/>
      <c r="D85" s="27"/>
      <c r="E85" s="26"/>
      <c r="F85" s="28"/>
      <c r="G85" s="28"/>
      <c r="H85" s="26"/>
      <c r="I85" s="26"/>
      <c r="J85" s="26"/>
      <c r="K85" s="26"/>
      <c r="L85" s="26"/>
      <c r="M85" s="26"/>
      <c r="N85" s="28"/>
      <c r="O85" s="26"/>
    </row>
    <row r="86" spans="1:15" x14ac:dyDescent="0.4">
      <c r="A86" t="s">
        <v>53</v>
      </c>
      <c r="G86"/>
      <c r="I86" s="29" t="s">
        <v>54</v>
      </c>
      <c r="J86" s="9"/>
      <c r="K86" s="9"/>
      <c r="L86" s="9"/>
      <c r="M86" s="9"/>
      <c r="O86" s="9"/>
    </row>
    <row r="87" spans="1:15" x14ac:dyDescent="0.4">
      <c r="B87">
        <v>1</v>
      </c>
      <c r="E87" s="5"/>
      <c r="F87" s="9" t="s">
        <v>27</v>
      </c>
      <c r="G87"/>
      <c r="J87">
        <v>1</v>
      </c>
      <c r="K87" s="1" t="s">
        <v>4</v>
      </c>
      <c r="L87" s="1"/>
      <c r="M87" s="17"/>
      <c r="N87" s="9" t="s">
        <v>50</v>
      </c>
      <c r="O87" s="9"/>
    </row>
    <row r="88" spans="1:15" x14ac:dyDescent="0.4">
      <c r="B88">
        <v>2</v>
      </c>
      <c r="E88" s="5"/>
      <c r="F88" s="9" t="s">
        <v>27</v>
      </c>
      <c r="G88"/>
      <c r="K88" s="1" t="s">
        <v>6</v>
      </c>
      <c r="L88" s="1"/>
      <c r="M88" s="40"/>
      <c r="N88" s="41"/>
      <c r="O88" s="9" t="s">
        <v>55</v>
      </c>
    </row>
    <row r="89" spans="1:15" x14ac:dyDescent="0.4">
      <c r="B89">
        <v>3</v>
      </c>
      <c r="E89" s="5"/>
      <c r="F89" s="9" t="s">
        <v>27</v>
      </c>
      <c r="G89"/>
      <c r="J89">
        <v>2</v>
      </c>
      <c r="K89" s="1" t="s">
        <v>4</v>
      </c>
      <c r="L89" s="1"/>
      <c r="M89" s="3"/>
      <c r="N89" s="9" t="s">
        <v>2</v>
      </c>
      <c r="O89" s="9"/>
    </row>
    <row r="90" spans="1:15" x14ac:dyDescent="0.4">
      <c r="B90">
        <v>4</v>
      </c>
      <c r="E90" s="5"/>
      <c r="F90" s="9" t="s">
        <v>27</v>
      </c>
      <c r="G90"/>
      <c r="K90" s="1" t="s">
        <v>6</v>
      </c>
      <c r="L90" s="1"/>
      <c r="M90" s="40"/>
      <c r="N90" s="41"/>
      <c r="O90" s="9" t="s">
        <v>47</v>
      </c>
    </row>
    <row r="91" spans="1:15" ht="15.75" customHeight="1" thickBot="1" x14ac:dyDescent="0.45">
      <c r="A91" s="20"/>
      <c r="B91" s="20"/>
      <c r="C91" s="21"/>
      <c r="D91" s="21"/>
      <c r="E91" s="20"/>
      <c r="F91" s="22"/>
      <c r="G91" s="22"/>
      <c r="H91" s="20"/>
      <c r="I91" s="20"/>
      <c r="J91" s="20"/>
      <c r="K91" s="20"/>
      <c r="L91" s="20"/>
      <c r="M91" s="20"/>
      <c r="N91" s="22"/>
      <c r="O91" s="20"/>
    </row>
    <row r="92" spans="1:15" ht="9.75" customHeight="1" thickTop="1" x14ac:dyDescent="0.4">
      <c r="A92" s="23"/>
      <c r="B92" s="23"/>
      <c r="C92" s="24"/>
      <c r="D92" s="24"/>
      <c r="E92" s="23"/>
      <c r="F92" s="25"/>
      <c r="G92" s="25"/>
      <c r="H92" s="23"/>
      <c r="I92" s="23"/>
      <c r="J92" s="23"/>
      <c r="K92" s="23"/>
      <c r="L92" s="23"/>
      <c r="M92" s="23"/>
      <c r="N92" s="25"/>
      <c r="O92" s="23"/>
    </row>
    <row r="93" spans="1:15" x14ac:dyDescent="0.4">
      <c r="A93" t="s">
        <v>56</v>
      </c>
      <c r="J93">
        <v>4</v>
      </c>
      <c r="K93" s="1" t="s">
        <v>4</v>
      </c>
      <c r="L93" s="1"/>
      <c r="M93" s="3"/>
      <c r="N93" s="9" t="s">
        <v>2</v>
      </c>
      <c r="O93" s="9"/>
    </row>
    <row r="94" spans="1:15" x14ac:dyDescent="0.4">
      <c r="B94">
        <v>1</v>
      </c>
      <c r="C94" s="1" t="s">
        <v>4</v>
      </c>
      <c r="E94" s="3"/>
      <c r="F94" s="9" t="s">
        <v>2</v>
      </c>
      <c r="K94" s="1" t="s">
        <v>61</v>
      </c>
      <c r="L94" s="1"/>
      <c r="M94" s="3"/>
      <c r="N94" s="9" t="s">
        <v>2</v>
      </c>
      <c r="O94" s="9"/>
    </row>
    <row r="95" spans="1:15" x14ac:dyDescent="0.4">
      <c r="B95">
        <v>2</v>
      </c>
      <c r="C95" s="1" t="s">
        <v>4</v>
      </c>
      <c r="E95" s="17"/>
      <c r="F95" s="9" t="s">
        <v>50</v>
      </c>
      <c r="K95" s="1" t="s">
        <v>60</v>
      </c>
      <c r="L95" s="1"/>
      <c r="M95" s="40"/>
      <c r="N95" s="41"/>
      <c r="O95" s="9" t="s">
        <v>55</v>
      </c>
    </row>
    <row r="96" spans="1:15" x14ac:dyDescent="0.4">
      <c r="C96" s="1" t="s">
        <v>6</v>
      </c>
      <c r="E96" s="7"/>
      <c r="F96" s="9" t="s">
        <v>27</v>
      </c>
      <c r="J96">
        <v>5</v>
      </c>
      <c r="K96" s="1" t="s">
        <v>4</v>
      </c>
      <c r="L96" s="1"/>
      <c r="M96" s="3"/>
      <c r="N96" s="9" t="s">
        <v>2</v>
      </c>
      <c r="O96" s="9"/>
    </row>
    <row r="97" spans="1:15" x14ac:dyDescent="0.4">
      <c r="C97" s="1" t="s">
        <v>7</v>
      </c>
      <c r="E97" s="7"/>
      <c r="F97" s="9" t="s">
        <v>27</v>
      </c>
      <c r="J97">
        <v>6</v>
      </c>
      <c r="K97" s="1" t="s">
        <v>4</v>
      </c>
      <c r="L97" s="1"/>
      <c r="M97" s="3"/>
      <c r="N97" s="9" t="s">
        <v>2</v>
      </c>
      <c r="O97" s="9"/>
    </row>
    <row r="98" spans="1:15" x14ac:dyDescent="0.4">
      <c r="C98" s="1" t="s">
        <v>8</v>
      </c>
      <c r="E98" s="40"/>
      <c r="F98" s="41"/>
      <c r="G98" s="9" t="s">
        <v>29</v>
      </c>
      <c r="K98" s="1" t="s">
        <v>6</v>
      </c>
      <c r="L98" s="1"/>
      <c r="M98" s="3"/>
      <c r="N98" s="9" t="s">
        <v>2</v>
      </c>
      <c r="O98" s="9"/>
    </row>
    <row r="99" spans="1:15" x14ac:dyDescent="0.4">
      <c r="B99">
        <v>3</v>
      </c>
      <c r="C99" s="1" t="s">
        <v>4</v>
      </c>
      <c r="E99" s="17"/>
      <c r="F99" s="9" t="s">
        <v>50</v>
      </c>
      <c r="K99" s="1" t="s">
        <v>60</v>
      </c>
      <c r="L99" s="1"/>
      <c r="M99" s="3"/>
      <c r="N99" s="9" t="s">
        <v>2</v>
      </c>
      <c r="O99" s="9"/>
    </row>
    <row r="100" spans="1:15" ht="18.75" customHeight="1" x14ac:dyDescent="0.4">
      <c r="C100" s="1" t="s">
        <v>6</v>
      </c>
      <c r="E100" s="40"/>
      <c r="F100" s="41"/>
      <c r="G100" s="9" t="s">
        <v>29</v>
      </c>
      <c r="K100" s="1" t="s">
        <v>62</v>
      </c>
      <c r="L100" s="1"/>
      <c r="M100" s="42"/>
      <c r="N100" s="43"/>
      <c r="O100" s="9" t="s">
        <v>29</v>
      </c>
    </row>
    <row r="101" spans="1:15" x14ac:dyDescent="0.4">
      <c r="B101">
        <v>4</v>
      </c>
      <c r="C101" s="1" t="s">
        <v>4</v>
      </c>
      <c r="E101" s="3"/>
      <c r="F101" s="9" t="s">
        <v>2</v>
      </c>
      <c r="J101">
        <v>7</v>
      </c>
      <c r="M101" s="44"/>
      <c r="N101" s="45"/>
      <c r="O101" s="46"/>
    </row>
    <row r="102" spans="1:15" x14ac:dyDescent="0.4">
      <c r="C102" s="1" t="s">
        <v>6</v>
      </c>
      <c r="E102" s="17"/>
      <c r="F102" s="9" t="s">
        <v>50</v>
      </c>
      <c r="M102" s="47"/>
      <c r="N102" s="48"/>
      <c r="O102" s="49"/>
    </row>
    <row r="103" spans="1:15" x14ac:dyDescent="0.4">
      <c r="C103" s="1" t="s">
        <v>7</v>
      </c>
      <c r="E103" s="40"/>
      <c r="F103" s="41"/>
      <c r="G103" s="9" t="s">
        <v>29</v>
      </c>
      <c r="M103" s="47"/>
      <c r="N103" s="48"/>
      <c r="O103" s="49"/>
    </row>
    <row r="104" spans="1:15" x14ac:dyDescent="0.4">
      <c r="B104">
        <v>5</v>
      </c>
      <c r="C104" s="1" t="s">
        <v>4</v>
      </c>
      <c r="E104" s="17"/>
      <c r="F104" s="9" t="s">
        <v>50</v>
      </c>
      <c r="M104" s="47"/>
      <c r="N104" s="48"/>
      <c r="O104" s="49"/>
    </row>
    <row r="105" spans="1:15" x14ac:dyDescent="0.4">
      <c r="C105" s="1" t="s">
        <v>6</v>
      </c>
      <c r="E105" s="40"/>
      <c r="F105" s="41"/>
      <c r="G105" s="9" t="s">
        <v>47</v>
      </c>
      <c r="M105" s="50"/>
      <c r="N105" s="51"/>
      <c r="O105" s="52"/>
    </row>
    <row r="106" spans="1:15" x14ac:dyDescent="0.4">
      <c r="B106">
        <v>6</v>
      </c>
      <c r="C106" s="1" t="s">
        <v>4</v>
      </c>
      <c r="E106" s="3"/>
      <c r="F106" s="9" t="s">
        <v>2</v>
      </c>
      <c r="O106" s="19" t="s">
        <v>57</v>
      </c>
    </row>
    <row r="107" spans="1:15" x14ac:dyDescent="0.4">
      <c r="C107" s="1" t="s">
        <v>6</v>
      </c>
      <c r="E107" s="40"/>
      <c r="F107" s="41"/>
      <c r="G107" s="9" t="s">
        <v>47</v>
      </c>
      <c r="J107">
        <v>8</v>
      </c>
      <c r="K107" t="s">
        <v>110</v>
      </c>
    </row>
    <row r="108" spans="1:15" ht="18.75" customHeight="1" x14ac:dyDescent="0.4">
      <c r="K108" s="1" t="s">
        <v>112</v>
      </c>
      <c r="M108" t="s">
        <v>113</v>
      </c>
    </row>
    <row r="109" spans="1:15" x14ac:dyDescent="0.4">
      <c r="A109" t="s">
        <v>59</v>
      </c>
      <c r="M109" s="53" t="s">
        <v>111</v>
      </c>
      <c r="N109" s="54"/>
      <c r="O109" s="9" t="s">
        <v>2</v>
      </c>
    </row>
    <row r="110" spans="1:15" ht="18.75" customHeight="1" x14ac:dyDescent="0.4">
      <c r="B110">
        <v>1</v>
      </c>
      <c r="C110" s="1" t="s">
        <v>4</v>
      </c>
      <c r="E110" s="3"/>
      <c r="F110" s="9" t="s">
        <v>2</v>
      </c>
      <c r="K110" s="1"/>
      <c r="L110" s="38" t="s">
        <v>121</v>
      </c>
      <c r="N110"/>
    </row>
    <row r="111" spans="1:15" x14ac:dyDescent="0.4">
      <c r="C111" s="1" t="s">
        <v>6</v>
      </c>
      <c r="E111" s="3"/>
      <c r="F111" s="9" t="s">
        <v>2</v>
      </c>
      <c r="K111" s="1" t="s">
        <v>114</v>
      </c>
      <c r="M111" t="s">
        <v>117</v>
      </c>
    </row>
    <row r="112" spans="1:15" x14ac:dyDescent="0.4">
      <c r="C112" s="1" t="s">
        <v>60</v>
      </c>
      <c r="E112" s="3"/>
      <c r="F112" s="9" t="s">
        <v>2</v>
      </c>
      <c r="M112" s="53" t="s">
        <v>111</v>
      </c>
      <c r="N112" s="54"/>
      <c r="O112" s="9" t="s">
        <v>2</v>
      </c>
    </row>
    <row r="113" spans="1:15" ht="19.5" customHeight="1" x14ac:dyDescent="0.4">
      <c r="B113">
        <v>2</v>
      </c>
      <c r="C113" s="1" t="s">
        <v>4</v>
      </c>
      <c r="E113" s="3"/>
      <c r="F113" s="9" t="s">
        <v>2</v>
      </c>
      <c r="K113" s="33"/>
      <c r="L113" s="38" t="s">
        <v>120</v>
      </c>
      <c r="N113"/>
    </row>
    <row r="114" spans="1:15" x14ac:dyDescent="0.4">
      <c r="C114" s="39" t="s">
        <v>6</v>
      </c>
      <c r="E114" s="3"/>
      <c r="K114" s="37" t="s">
        <v>115</v>
      </c>
      <c r="M114" t="s">
        <v>118</v>
      </c>
    </row>
    <row r="115" spans="1:15" x14ac:dyDescent="0.4">
      <c r="C115" s="1" t="s">
        <v>60</v>
      </c>
      <c r="E115" s="40"/>
      <c r="F115" s="41"/>
      <c r="G115" s="9" t="s">
        <v>29</v>
      </c>
      <c r="M115" s="53" t="s">
        <v>111</v>
      </c>
      <c r="N115" s="54"/>
      <c r="O115" s="9" t="s">
        <v>2</v>
      </c>
    </row>
    <row r="116" spans="1:15" x14ac:dyDescent="0.4">
      <c r="C116" s="1" t="s">
        <v>8</v>
      </c>
      <c r="E116" s="3"/>
      <c r="K116" s="37"/>
      <c r="L116" s="38" t="s">
        <v>120</v>
      </c>
      <c r="N116"/>
    </row>
    <row r="117" spans="1:15" x14ac:dyDescent="0.4">
      <c r="C117" s="1" t="s">
        <v>9</v>
      </c>
      <c r="E117" s="40"/>
      <c r="F117" s="41"/>
      <c r="G117" s="9" t="s">
        <v>47</v>
      </c>
      <c r="K117" s="37" t="s">
        <v>116</v>
      </c>
      <c r="M117" s="32" t="s">
        <v>119</v>
      </c>
      <c r="N117"/>
    </row>
    <row r="118" spans="1:15" x14ac:dyDescent="0.4">
      <c r="B118">
        <v>3</v>
      </c>
      <c r="C118" s="1" t="s">
        <v>4</v>
      </c>
      <c r="E118" s="17"/>
      <c r="F118" s="9" t="s">
        <v>50</v>
      </c>
      <c r="M118" s="53" t="s">
        <v>111</v>
      </c>
      <c r="N118" s="54"/>
      <c r="O118" s="9" t="s">
        <v>2</v>
      </c>
    </row>
    <row r="119" spans="1:15" x14ac:dyDescent="0.4">
      <c r="C119" s="1" t="s">
        <v>6</v>
      </c>
      <c r="E119" s="40"/>
      <c r="F119" s="41"/>
      <c r="G119" s="9" t="s">
        <v>29</v>
      </c>
      <c r="K119" s="32"/>
      <c r="L119" s="38" t="s">
        <v>120</v>
      </c>
      <c r="N119"/>
      <c r="O119" s="34"/>
    </row>
    <row r="120" spans="1:15" ht="7.5" customHeight="1" x14ac:dyDescent="0.4">
      <c r="L120" s="35"/>
      <c r="M120" s="35"/>
      <c r="N120" s="36"/>
      <c r="O120" s="35"/>
    </row>
    <row r="121" spans="1:15" ht="5.25" customHeight="1" x14ac:dyDescent="0.4">
      <c r="A121" s="26"/>
      <c r="B121" s="26"/>
      <c r="C121" s="27"/>
      <c r="D121" s="27"/>
      <c r="E121" s="26"/>
      <c r="F121" s="28"/>
      <c r="G121" s="28"/>
      <c r="H121" s="26"/>
      <c r="I121" s="26"/>
      <c r="J121" s="26"/>
      <c r="K121" s="26"/>
    </row>
    <row r="122" spans="1:15" x14ac:dyDescent="0.4">
      <c r="A122" s="30" t="s">
        <v>92</v>
      </c>
      <c r="C122"/>
      <c r="D122"/>
    </row>
    <row r="123" spans="1:15" x14ac:dyDescent="0.4">
      <c r="B123">
        <v>1</v>
      </c>
      <c r="C123" s="31" t="s">
        <v>105</v>
      </c>
    </row>
    <row r="124" spans="1:15" x14ac:dyDescent="0.4">
      <c r="C124" t="s">
        <v>106</v>
      </c>
    </row>
    <row r="125" spans="1:15" x14ac:dyDescent="0.4">
      <c r="C125" t="s">
        <v>107</v>
      </c>
    </row>
    <row r="126" spans="1:15" x14ac:dyDescent="0.4">
      <c r="C126" t="s">
        <v>109</v>
      </c>
    </row>
    <row r="127" spans="1:15" x14ac:dyDescent="0.4">
      <c r="B127">
        <v>2</v>
      </c>
      <c r="C127" s="31" t="s">
        <v>93</v>
      </c>
    </row>
    <row r="128" spans="1:15" x14ac:dyDescent="0.4">
      <c r="C128" s="31" t="s">
        <v>108</v>
      </c>
    </row>
    <row r="129" spans="1:15" x14ac:dyDescent="0.4">
      <c r="C129" s="1" t="s">
        <v>94</v>
      </c>
      <c r="E129" s="7"/>
      <c r="F129" s="9" t="s">
        <v>27</v>
      </c>
      <c r="K129" s="1" t="s">
        <v>100</v>
      </c>
      <c r="M129" s="7"/>
      <c r="N129" s="9" t="s">
        <v>27</v>
      </c>
    </row>
    <row r="130" spans="1:15" x14ac:dyDescent="0.4">
      <c r="C130" s="1" t="s">
        <v>95</v>
      </c>
      <c r="E130" s="7"/>
      <c r="F130" s="9" t="s">
        <v>27</v>
      </c>
      <c r="K130" s="1" t="s">
        <v>101</v>
      </c>
      <c r="M130" s="7"/>
      <c r="N130" s="9" t="s">
        <v>27</v>
      </c>
    </row>
    <row r="131" spans="1:15" x14ac:dyDescent="0.4">
      <c r="C131" s="1" t="s">
        <v>96</v>
      </c>
      <c r="E131" s="7"/>
      <c r="F131" s="9" t="s">
        <v>27</v>
      </c>
      <c r="K131" s="1" t="s">
        <v>102</v>
      </c>
      <c r="M131" s="7"/>
      <c r="N131" s="9" t="s">
        <v>27</v>
      </c>
    </row>
    <row r="132" spans="1:15" x14ac:dyDescent="0.4">
      <c r="C132" s="1" t="s">
        <v>97</v>
      </c>
      <c r="E132" s="7"/>
      <c r="F132" s="9" t="s">
        <v>27</v>
      </c>
      <c r="K132" s="1" t="s">
        <v>103</v>
      </c>
      <c r="M132" s="7"/>
      <c r="N132" s="9" t="s">
        <v>27</v>
      </c>
    </row>
    <row r="133" spans="1:15" x14ac:dyDescent="0.4">
      <c r="C133" s="1" t="s">
        <v>98</v>
      </c>
      <c r="E133" s="7"/>
      <c r="F133" s="9" t="s">
        <v>27</v>
      </c>
      <c r="K133" s="1" t="s">
        <v>104</v>
      </c>
      <c r="M133" s="7"/>
      <c r="N133" s="9" t="s">
        <v>27</v>
      </c>
    </row>
    <row r="134" spans="1:15" x14ac:dyDescent="0.4">
      <c r="C134" s="1" t="s">
        <v>99</v>
      </c>
      <c r="D134"/>
      <c r="E134" s="7"/>
      <c r="F134" s="9" t="s">
        <v>27</v>
      </c>
      <c r="K134" s="1"/>
      <c r="M134" s="9"/>
    </row>
    <row r="135" spans="1:15" ht="8.25" customHeight="1" thickBot="1" x14ac:dyDescent="0.45">
      <c r="A135" s="20"/>
      <c r="B135" s="20"/>
      <c r="C135" s="21"/>
      <c r="D135" s="21"/>
      <c r="E135" s="20"/>
      <c r="F135" s="22"/>
      <c r="G135" s="22"/>
      <c r="H135" s="20"/>
      <c r="I135" s="20"/>
      <c r="J135" s="20"/>
      <c r="K135" s="20"/>
      <c r="L135" s="20"/>
      <c r="M135" s="20"/>
      <c r="N135" s="22"/>
      <c r="O135" s="20"/>
    </row>
    <row r="136" spans="1:15" ht="19.5" thickTop="1" x14ac:dyDescent="0.4"/>
  </sheetData>
  <mergeCells count="34">
    <mergeCell ref="E107:F107"/>
    <mergeCell ref="E119:F119"/>
    <mergeCell ref="M95:N95"/>
    <mergeCell ref="M100:N100"/>
    <mergeCell ref="E103:F103"/>
    <mergeCell ref="E105:F105"/>
    <mergeCell ref="M101:O105"/>
    <mergeCell ref="M109:N109"/>
    <mergeCell ref="M112:N112"/>
    <mergeCell ref="M115:N115"/>
    <mergeCell ref="M118:N118"/>
    <mergeCell ref="E115:F115"/>
    <mergeCell ref="E117:F117"/>
    <mergeCell ref="E24:F24"/>
    <mergeCell ref="E25:F25"/>
    <mergeCell ref="E42:F42"/>
    <mergeCell ref="M58:N58"/>
    <mergeCell ref="E100:F100"/>
    <mergeCell ref="M10:N10"/>
    <mergeCell ref="M36:N36"/>
    <mergeCell ref="M88:N88"/>
    <mergeCell ref="M90:N90"/>
    <mergeCell ref="E98:F98"/>
    <mergeCell ref="M61:N61"/>
    <mergeCell ref="M56:N56"/>
    <mergeCell ref="M51:N51"/>
    <mergeCell ref="M41:N41"/>
    <mergeCell ref="M43:N43"/>
    <mergeCell ref="E59:F59"/>
    <mergeCell ref="E61:F61"/>
    <mergeCell ref="M48:N48"/>
    <mergeCell ref="M49:N49"/>
    <mergeCell ref="M54:N54"/>
    <mergeCell ref="E16:F16"/>
  </mergeCells>
  <phoneticPr fontId="1"/>
  <conditionalFormatting sqref="E16">
    <cfRule type="expression" dxfId="53" priority="80">
      <formula>IF($E$15="",TRUE,FALSE)</formula>
    </cfRule>
  </conditionalFormatting>
  <conditionalFormatting sqref="E23">
    <cfRule type="expression" dxfId="52" priority="64">
      <formula>IF(OR(COUNTIF($E$22,"*2*")&gt;0, COUNTIF($E$22,"*4*")&gt;0),FALSE,TRUE)</formula>
    </cfRule>
  </conditionalFormatting>
  <conditionalFormatting sqref="E24">
    <cfRule type="expression" dxfId="51" priority="79">
      <formula>IF(AND(OR(COUNTIF($E$22,"*2*")&gt;0, COUNTIF($E$22,"*4*")&gt;0),$E$23=3),FALSE,TRUE)</formula>
    </cfRule>
  </conditionalFormatting>
  <conditionalFormatting sqref="E56">
    <cfRule type="expression" dxfId="50" priority="58">
      <formula>IF(COUNTIF($E$55,"*3*")&gt;0,FALSE,TRUE)</formula>
    </cfRule>
  </conditionalFormatting>
  <conditionalFormatting sqref="E58">
    <cfRule type="expression" dxfId="49" priority="57">
      <formula>IF($E$57=2,FALSE,TRUE)</formula>
    </cfRule>
  </conditionalFormatting>
  <conditionalFormatting sqref="E62">
    <cfRule type="expression" dxfId="48" priority="12">
      <formula>IF($E$60=2,FALSE,TRUE)</formula>
    </cfRule>
  </conditionalFormatting>
  <conditionalFormatting sqref="E96">
    <cfRule type="expression" dxfId="47" priority="36">
      <formula>IF(COUNTIF($E$95,"*1*")&gt;0,FALSE,TRUE)</formula>
    </cfRule>
  </conditionalFormatting>
  <conditionalFormatting sqref="E97">
    <cfRule type="expression" dxfId="46" priority="35">
      <formula>IF(COUNTIF($E$95,"*2*")&gt;0,FALSE,TRUE)</formula>
    </cfRule>
  </conditionalFormatting>
  <conditionalFormatting sqref="E102">
    <cfRule type="expression" dxfId="45" priority="28">
      <formula>IF($E$101=1,FALSE,TRUE)</formula>
    </cfRule>
  </conditionalFormatting>
  <conditionalFormatting sqref="E114">
    <cfRule type="expression" dxfId="44" priority="10">
      <formula>IF($E$113=1,FALSE,TRUE)</formula>
    </cfRule>
  </conditionalFormatting>
  <conditionalFormatting sqref="E116">
    <cfRule type="expression" dxfId="43" priority="9">
      <formula>IF($E$113=1,FALSE,TRUE)</formula>
    </cfRule>
  </conditionalFormatting>
  <conditionalFormatting sqref="E25:F25">
    <cfRule type="expression" dxfId="42" priority="63">
      <formula>IF(COUNTIF($E$22,"*7*")&gt;0,FALSE,TRUE)</formula>
    </cfRule>
  </conditionalFormatting>
  <conditionalFormatting sqref="E42:F42">
    <cfRule type="expression" dxfId="41" priority="77">
      <formula>IF($E$41="",TRUE,FALSE)</formula>
    </cfRule>
  </conditionalFormatting>
  <conditionalFormatting sqref="E59:F59">
    <cfRule type="expression" dxfId="40" priority="56">
      <formula>IF(AND($E$57=2,COUNTIF($E$58,"*3*")&gt;0),FALSE,TRUE)</formula>
    </cfRule>
  </conditionalFormatting>
  <conditionalFormatting sqref="E61:F61">
    <cfRule type="expression" dxfId="39" priority="55">
      <formula>IF($E$60=3,FALSE,TRUE)</formula>
    </cfRule>
  </conditionalFormatting>
  <conditionalFormatting sqref="E98:F98">
    <cfRule type="expression" dxfId="38" priority="34">
      <formula>IF(COUNTIF($E$95,"*5*")&gt;0,FALSE,TRUE)</formula>
    </cfRule>
  </conditionalFormatting>
  <conditionalFormatting sqref="E100:F100">
    <cfRule type="expression" dxfId="37" priority="30">
      <formula>IF(COUNTIF($E$99,"*5*")&gt;0,FALSE,TRUE)</formula>
    </cfRule>
  </conditionalFormatting>
  <conditionalFormatting sqref="E103:F103">
    <cfRule type="expression" dxfId="36" priority="26">
      <formula>IF(AND($E$101=1,COUNTIF($E$102,"*6*")&gt;0),FALSE,TRUE)</formula>
    </cfRule>
  </conditionalFormatting>
  <conditionalFormatting sqref="E105:F105">
    <cfRule type="expression" dxfId="35" priority="23">
      <formula>IF(COUNTIF($E$104,"*11*")&gt;0,FALSE,TRUE)</formula>
    </cfRule>
  </conditionalFormatting>
  <conditionalFormatting sqref="E107:F107">
    <cfRule type="expression" dxfId="34" priority="21">
      <formula>IF($E$106=6,FALSE,TRUE)</formula>
    </cfRule>
  </conditionalFormatting>
  <conditionalFormatting sqref="E115:F115">
    <cfRule type="expression" dxfId="33" priority="11">
      <formula>IF(AND($E$113=1,$E$114=4),FALSE,TRUE)</formula>
    </cfRule>
  </conditionalFormatting>
  <conditionalFormatting sqref="E117:F117">
    <cfRule type="expression" dxfId="32" priority="81">
      <formula>IF(AND($E113=1,$E$116=4),FALSE,TRUE)</formula>
    </cfRule>
  </conditionalFormatting>
  <conditionalFormatting sqref="E119:F119">
    <cfRule type="expression" dxfId="31" priority="19">
      <formula>IF(COUNTIF($E$118,"*13*")&gt;0,FALSE,TRUE)</formula>
    </cfRule>
  </conditionalFormatting>
  <conditionalFormatting sqref="M10">
    <cfRule type="expression" dxfId="30" priority="76">
      <formula>IF($M$9=4,FALSE,TRUE)</formula>
    </cfRule>
  </conditionalFormatting>
  <conditionalFormatting sqref="M19">
    <cfRule type="expression" dxfId="29" priority="74">
      <formula>IF($M$18=2,FALSE,TRUE)</formula>
    </cfRule>
  </conditionalFormatting>
  <conditionalFormatting sqref="M21">
    <cfRule type="expression" dxfId="28" priority="73">
      <formula>IF($M$20=2,FALSE,TRUE)</formula>
    </cfRule>
  </conditionalFormatting>
  <conditionalFormatting sqref="M23">
    <cfRule type="expression" dxfId="27" priority="72">
      <formula>IF($M$22=2,FALSE,TRUE)</formula>
    </cfRule>
  </conditionalFormatting>
  <conditionalFormatting sqref="M25">
    <cfRule type="expression" dxfId="26" priority="71">
      <formula>IF($M$24=2,FALSE,TRUE)</formula>
    </cfRule>
  </conditionalFormatting>
  <conditionalFormatting sqref="M27">
    <cfRule type="expression" dxfId="25" priority="70">
      <formula>IF($M$26=2,FALSE,TRUE)</formula>
    </cfRule>
  </conditionalFormatting>
  <conditionalFormatting sqref="M29">
    <cfRule type="expression" dxfId="24" priority="69">
      <formula>IF($M$28=3,FALSE,TRUE)</formula>
    </cfRule>
  </conditionalFormatting>
  <conditionalFormatting sqref="M31">
    <cfRule type="expression" dxfId="23" priority="68">
      <formula>IF($M$30=3,FALSE,TRUE)</formula>
    </cfRule>
  </conditionalFormatting>
  <conditionalFormatting sqref="M33">
    <cfRule type="expression" dxfId="22" priority="67">
      <formula>IF($M$32=3,FALSE,TRUE)</formula>
    </cfRule>
  </conditionalFormatting>
  <conditionalFormatting sqref="M35">
    <cfRule type="expression" dxfId="21" priority="66">
      <formula>IF($M$34=2,FALSE,TRUE)</formula>
    </cfRule>
  </conditionalFormatting>
  <conditionalFormatting sqref="M38">
    <cfRule type="expression" dxfId="20" priority="62">
      <formula>IF($M$37=4,FALSE,TRUE)</formula>
    </cfRule>
  </conditionalFormatting>
  <conditionalFormatting sqref="M40">
    <cfRule type="expression" dxfId="19" priority="61">
      <formula>IF($M$39=2,FALSE,TRUE)</formula>
    </cfRule>
  </conditionalFormatting>
  <conditionalFormatting sqref="M47">
    <cfRule type="expression" dxfId="18" priority="54">
      <formula>IF(AND($E$60=2,$E$62=1),FALSE,TRUE)</formula>
    </cfRule>
  </conditionalFormatting>
  <conditionalFormatting sqref="M51">
    <cfRule type="expression" dxfId="17" priority="51">
      <formula>IF(COUNTIF($M$50,"*5*")&gt;0,FALSE,TRUE)</formula>
    </cfRule>
  </conditionalFormatting>
  <conditionalFormatting sqref="M53">
    <cfRule type="expression" dxfId="16" priority="50">
      <formula>IF($M$52=2,FALSE,TRUE)</formula>
    </cfRule>
  </conditionalFormatting>
  <conditionalFormatting sqref="M54">
    <cfRule type="expression" dxfId="15" priority="49">
      <formula>IF(AND($M$52=2,COUNTIF($M$53,"*4*")),FALSE,TRUE)</formula>
    </cfRule>
  </conditionalFormatting>
  <conditionalFormatting sqref="M56">
    <cfRule type="expression" dxfId="14" priority="48">
      <formula>IF(COUNTIF($M$55,"*3*")&gt;0,FALSE,TRUE)</formula>
    </cfRule>
  </conditionalFormatting>
  <conditionalFormatting sqref="M58">
    <cfRule type="expression" dxfId="13" priority="47">
      <formula>IF(COUNTIF($M$57,"*4*")&gt;0,FALSE,TRUE)</formula>
    </cfRule>
  </conditionalFormatting>
  <conditionalFormatting sqref="M60">
    <cfRule type="expression" dxfId="12" priority="46">
      <formula>IF($M$59=2,FALSE,TRUE)</formula>
    </cfRule>
  </conditionalFormatting>
  <conditionalFormatting sqref="M61">
    <cfRule type="expression" dxfId="11" priority="45">
      <formula>IF(AND($M$59=2,$M$60=2),FALSE,TRUE)</formula>
    </cfRule>
  </conditionalFormatting>
  <conditionalFormatting sqref="M94">
    <cfRule type="expression" dxfId="10" priority="7">
      <formula>IF(OR($M$93=1,$M$93=2),FALSE,TRUE)</formula>
    </cfRule>
  </conditionalFormatting>
  <conditionalFormatting sqref="M98">
    <cfRule type="expression" dxfId="9" priority="6">
      <formula>IF($M$97=1,FALSE,TRUE)</formula>
    </cfRule>
  </conditionalFormatting>
  <conditionalFormatting sqref="M99">
    <cfRule type="expression" dxfId="8" priority="83">
      <formula>IF(AND($M$97=1,$M$98=1),FALSE,TRUE)</formula>
    </cfRule>
  </conditionalFormatting>
  <conditionalFormatting sqref="M41:N41">
    <cfRule type="expression" dxfId="7" priority="60">
      <formula>IF($M$39=3,FALSE,TRUE)</formula>
    </cfRule>
  </conditionalFormatting>
  <conditionalFormatting sqref="M43:N43">
    <cfRule type="expression" dxfId="6" priority="59">
      <formula>IF($M$42=6,FALSE,TRUE)</formula>
    </cfRule>
  </conditionalFormatting>
  <conditionalFormatting sqref="M48:N48">
    <cfRule type="expression" dxfId="5" priority="53">
      <formula>IF(AND($E$60=2,$E$62=4),FALSE,TRUE)</formula>
    </cfRule>
  </conditionalFormatting>
  <conditionalFormatting sqref="M49:N49">
    <cfRule type="expression" dxfId="4" priority="52">
      <formula>IF(AND($E$60=2,$E$62=1,$M$47=6),FALSE,TRUE)</formula>
    </cfRule>
  </conditionalFormatting>
  <conditionalFormatting sqref="M88:N88">
    <cfRule type="expression" dxfId="3" priority="42">
      <formula>IF(COUNTIF($M$87,"*8*")&gt;0,FALSE,TRUE)</formula>
    </cfRule>
  </conditionalFormatting>
  <conditionalFormatting sqref="M90:N90">
    <cfRule type="expression" dxfId="2" priority="39">
      <formula>IF($M$89=9,FALSE,TRUE)</formula>
    </cfRule>
  </conditionalFormatting>
  <conditionalFormatting sqref="M95:N95">
    <cfRule type="expression" dxfId="1" priority="82">
      <formula>IF(AND(OR($M$93=1,$M$93=2),$M$94=4),FALSE,TRUE)</formula>
    </cfRule>
  </conditionalFormatting>
  <conditionalFormatting sqref="M100:N100">
    <cfRule type="expression" dxfId="0" priority="84">
      <formula>IF(AND($M$97=1,$M$98=1,$M$99=4),FALSE,TRUE)</formula>
    </cfRule>
  </conditionalFormatting>
  <dataValidations count="24">
    <dataValidation type="list" imeMode="disabled" allowBlank="1" showInputMessage="1" showErrorMessage="1" sqref="E26 M47 M42 E106 E20 E44" xr:uid="{C5658D20-FA35-4622-800C-20FC5150A960}">
      <formula1>"1,2,3,4,5,6,"</formula1>
    </dataValidation>
    <dataValidation type="list" imeMode="disabled" allowBlank="1" showInputMessage="1" showErrorMessage="1" sqref="F2 M15 M18 M20 M22 M24 M26 M34 E57 M52 M59:M60" xr:uid="{5F677A38-7E92-44FC-A5E6-7AA18F1D327B}">
      <formula1>"1,2,"</formula1>
    </dataValidation>
    <dataValidation imeMode="disabled" allowBlank="1" showInputMessage="1" showErrorMessage="1" sqref="E5:E6 M57 M38 E47:E56 E58 M50 M53 M55 E118 M87 E95 E99 E102 E104 E22" xr:uid="{E767C6B9-43CF-421C-8E9E-72FCA52E58BC}"/>
    <dataValidation type="decimal" imeMode="disabled" allowBlank="1" showInputMessage="1" showErrorMessage="1" sqref="E7" xr:uid="{8939274F-8D10-44C8-9774-870AC83A689F}">
      <formula1>0</formula1>
      <formula2>200</formula2>
    </dataValidation>
    <dataValidation type="whole" imeMode="disabled" allowBlank="1" showInputMessage="1" showErrorMessage="1" sqref="M5:M6 E17 E8:E15 E96:E97" xr:uid="{C401A8C3-186F-4659-AD24-0C49FF6422BB}">
      <formula1>0</formula1>
      <formula2>99</formula2>
    </dataValidation>
    <dataValidation type="textLength" imeMode="hiragana" allowBlank="1" showInputMessage="1" showErrorMessage="1" sqref="E98:G98 E16:F16 M10:N10 E24:F25 M43:O43 E59:G59 M61:O61 E61:G61 O88 M56:O56 M54:O54 M48:O49 E100:G100 E103:G103 E119:G119 O95 E115:G115 M100:O100 O106" xr:uid="{1B36E7B5-0C22-4221-BFCC-A40EBD08649C}">
      <formula1>0</formula1>
      <formula2>20</formula2>
    </dataValidation>
    <dataValidation type="decimal" imeMode="disabled" allowBlank="1" showInputMessage="1" showErrorMessage="1" sqref="E18:E19" xr:uid="{5B73BA56-E048-4A67-A235-A677D23851C3}">
      <formula1>0</formula1>
      <formula2>20</formula2>
    </dataValidation>
    <dataValidation type="list" imeMode="disabled" allowBlank="1" showInputMessage="1" showErrorMessage="1" sqref="E23 M11:M14 M28 M30 M32 M39 E60 E94 E101 E113 M98" xr:uid="{E0B3CA32-0B58-403F-AD48-96577234A544}">
      <formula1>"1,2,3,"</formula1>
    </dataValidation>
    <dataValidation type="list" imeMode="disabled" allowBlank="1" showInputMessage="1" showErrorMessage="1" sqref="E27:E41" xr:uid="{C3D00F0E-D87F-413C-8E06-7F0CE836D0A9}">
      <formula1>"〇,×,△,"</formula1>
    </dataValidation>
    <dataValidation type="textLength" imeMode="hiragana" allowBlank="1" showInputMessage="1" showErrorMessage="1" sqref="M51:N51 E42:F42 M36:N36 M58:N58 E105:G105 E107:G107 M90:O90 M41:N41 E117:G117" xr:uid="{3F52FA19-7A36-4B71-B1C0-F1F216C38035}">
      <formula1>0</formula1>
      <formula2>40</formula2>
    </dataValidation>
    <dataValidation type="list" imeMode="disabled" allowBlank="1" showInputMessage="1" showErrorMessage="1" sqref="E43 E110:E112 M93 M96" xr:uid="{E54DB414-160B-4ED9-8E7D-A9A3D5D4F365}">
      <formula1>"1,2,3,4,5,"</formula1>
    </dataValidation>
    <dataValidation type="decimal" imeMode="disabled" allowBlank="1" showInputMessage="1" showErrorMessage="1" sqref="M7:M8" xr:uid="{1A3F16CF-E820-41D5-A7B4-B7ACD65CC4EE}">
      <formula1>0</formula1>
      <formula2>9999</formula2>
    </dataValidation>
    <dataValidation type="list" imeMode="disabled" allowBlank="1" showInputMessage="1" showErrorMessage="1" sqref="M9 M16 M37 E62 M99 E116 M94 M97" xr:uid="{A2EB344A-0A49-4412-ACB0-C3B9F995413F}">
      <formula1>"1,2,3,4,"</formula1>
    </dataValidation>
    <dataValidation type="whole" imeMode="disabled" allowBlank="1" showInputMessage="1" showErrorMessage="1" sqref="M17 M19 M21 M23 M25 M27 M29 M31 M33 M35 M40 E66:E83 M66:M80" xr:uid="{A2D57D95-3758-4636-84BA-CF861A7AE9EC}">
      <formula1>0</formula1>
      <formula2>9999</formula2>
    </dataValidation>
    <dataValidation type="textLength" imeMode="hiragana" allowBlank="1" showInputMessage="1" showErrorMessage="1" sqref="M88:N88 M95:N95" xr:uid="{363B584A-E02A-44AD-8721-5FE9806A82D2}">
      <formula1>0</formula1>
      <formula2>50</formula2>
    </dataValidation>
    <dataValidation type="list" imeMode="disabled" allowBlank="1" showInputMessage="1" showErrorMessage="1" sqref="M89" xr:uid="{5FD945CC-240B-4DF9-99F0-48A453C14BC6}">
      <formula1>"1,2,3,4,5,6,7,8,9,"</formula1>
    </dataValidation>
    <dataValidation imeMode="hiragana" allowBlank="1" showInputMessage="1" showErrorMessage="1" sqref="M101" xr:uid="{886F5F49-F16D-478E-9F40-57193F690B9E}"/>
    <dataValidation type="list" imeMode="disabled" allowBlank="1" showInputMessage="1" showErrorMessage="1" sqref="E21" xr:uid="{2682BF38-69A2-4DE8-A120-E472B6100E00}">
      <formula1>"1,2,3,4,5,6,7,"</formula1>
    </dataValidation>
    <dataValidation type="list" allowBlank="1" showInputMessage="1" showErrorMessage="1" sqref="M109" xr:uid="{FFADE9DA-A6A1-4444-AEAD-A94CEFCFB1E9}">
      <formula1>"　　　, 会員ではない, 専門医, 元専門医, 会員"</formula1>
    </dataValidation>
    <dataValidation type="list" allowBlank="1" showInputMessage="1" showErrorMessage="1" sqref="M112:N112 M115:N115 M118:N118" xr:uid="{CBD5B3C3-A46B-4692-8CF9-37A30FD21D6B}">
      <formula1>"　　　,会員ではない, 会員"</formula1>
    </dataValidation>
    <dataValidation type="whole" imeMode="disabled" allowBlank="1" showInputMessage="1" showErrorMessage="1" sqref="E130 M133 M130:M132 E131:E134 M129" xr:uid="{254783FD-D2A8-4AE2-9366-4C904608AC15}">
      <formula1>0</formula1>
      <formula2>2000</formula2>
    </dataValidation>
    <dataValidation type="list" imeMode="disabled" allowBlank="1" showInputMessage="1" showErrorMessage="1" sqref="E114" xr:uid="{9C3F9085-93DB-4C40-ADD2-92910794F474}">
      <formula1>"1,2,3,4,5"</formula1>
    </dataValidation>
    <dataValidation type="decimal" imeMode="disabled" allowBlank="1" showInputMessage="1" showErrorMessage="1" sqref="E87 E88 E89 E90" xr:uid="{1A945133-1D2B-4E49-8293-A17BE8A71CF6}">
      <formula1>0.1</formula1>
      <formula2>99</formula2>
    </dataValidation>
    <dataValidation type="whole" imeMode="disabled" operator="greaterThanOrEqual" allowBlank="1" showInputMessage="1" showErrorMessage="1" sqref="E129" xr:uid="{04AC1CC0-C769-45E5-8A57-451589A754D6}">
      <formula1>0</formula1>
    </dataValidation>
  </dataValidations>
  <pageMargins left="0.47244094488188981" right="0.47244094488188981" top="0.47244094488188981" bottom="0.47244094488188981" header="0.31496062992125984" footer="0.31496062992125984"/>
  <pageSetup paperSize="9" orientation="portrait" blackAndWhite="1" r:id="rId1"/>
  <rowBreaks count="2" manualBreakCount="2">
    <brk id="45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</vt:lpstr>
      <vt:lpstr>回答!Print_Area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宏冶 荒井</dc:creator>
  <cp:lastModifiedBy>宏冶 荒井</cp:lastModifiedBy>
  <cp:lastPrinted>2024-06-11T06:00:31Z</cp:lastPrinted>
  <dcterms:created xsi:type="dcterms:W3CDTF">2024-02-04T01:30:59Z</dcterms:created>
  <dcterms:modified xsi:type="dcterms:W3CDTF">2024-07-03T08:25:51Z</dcterms:modified>
</cp:coreProperties>
</file>